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680" yWindow="-120" windowWidth="29040" windowHeight="15840" tabRatio="813"/>
  </bookViews>
  <sheets>
    <sheet name="様式4" sheetId="19"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<sst xmlns="http://schemas.openxmlformats.org/spreadsheetml/2006/main" xmlns:r="http://schemas.openxmlformats.org/officeDocument/2006/relationships" count="136" uniqueCount="136">
  <si>
    <t>その他</t>
    <rPh sb="2" eb="3">
      <t>た</t>
    </rPh>
    <phoneticPr fontId="4" type="Hiragana"/>
  </si>
  <si>
    <t>初期設定・作業</t>
    <rPh sb="0" eb="4">
      <t>しょきせ</t>
    </rPh>
    <rPh sb="5" eb="7">
      <t>さぎょう</t>
    </rPh>
    <phoneticPr fontId="4" type="Hiragana"/>
  </si>
  <si>
    <t>Windows Server 2025 - 1 Device CAL（1320ライセンス）調達すること。</t>
    <rPh sb="45" eb="47">
      <t>ちょうたつ</t>
    </rPh>
    <phoneticPr fontId="4" type="Hiragana"/>
  </si>
  <si>
    <t>インストール作業及び初期設定の設定作業場所を受注者で準備する場合，同作業場所は宮城県内の場所にすることができる。</t>
    <rPh sb="30" eb="32">
      <t>ばあい</t>
    </rPh>
    <rPh sb="33" eb="36">
      <t>どうさぎょう</t>
    </rPh>
    <rPh sb="36" eb="38">
      <t>ばしょ</t>
    </rPh>
    <rPh sb="39" eb="43">
      <t>みやぎ</t>
    </rPh>
    <rPh sb="44" eb="46">
      <t>ばしょ</t>
    </rPh>
    <phoneticPr fontId="4" type="Hiragana"/>
  </si>
  <si>
    <t>No</t>
  </si>
  <si>
    <t>機　　能　　要　　件</t>
    <rPh sb="0" eb="1">
      <t>キ</t>
    </rPh>
    <rPh sb="3" eb="4">
      <t>ノウ</t>
    </rPh>
    <rPh sb="6" eb="7">
      <t>ヨウ</t>
    </rPh>
    <rPh sb="9" eb="10">
      <t>ケン</t>
    </rPh>
    <phoneticPr fontId="12"/>
  </si>
  <si>
    <t>業　務　分　類</t>
    <rPh sb="0" eb="1">
      <t>ギョウ</t>
    </rPh>
    <rPh sb="2" eb="3">
      <t>ツトム</t>
    </rPh>
    <rPh sb="4" eb="5">
      <t>フン</t>
    </rPh>
    <rPh sb="6" eb="7">
      <t>ルイ</t>
    </rPh>
    <phoneticPr fontId="12"/>
  </si>
  <si>
    <t>事業者名：</t>
    <rPh sb="0" eb="3">
      <t>じぎょうしゃ</t>
    </rPh>
    <rPh sb="3" eb="4">
      <t>めい</t>
    </rPh>
    <phoneticPr fontId="4" type="Hiragana"/>
  </si>
  <si>
    <t>ライセンス</t>
  </si>
  <si>
    <t>成果物</t>
    <rPh sb="0" eb="3">
      <t>せいかぶつ</t>
    </rPh>
    <phoneticPr fontId="4" type="Hiragana"/>
  </si>
  <si>
    <t xml:space="preserve">作業時間帯は，休日・祝日・休業日を除く月曜日から金曜日までの9:00から17:00（原則として当日中に一次受付を行うこととする。）までとする。
</t>
  </si>
  <si>
    <t>本調達PCについて，技術的サポートを行い，運用中に本調達PCと他の機器との接続及び別途調達したソフトウェアを本市又は運用管理支援業者がインストールする場合，本市と密接に連絡が取れる体制があり，連絡があった場合は支援すること。</t>
  </si>
  <si>
    <t>PC仕様</t>
    <rPh sb="2" eb="4">
      <t>しよう</t>
    </rPh>
    <phoneticPr fontId="4" type="Hiragana"/>
  </si>
  <si>
    <t>PCは日本語キーボードであること。</t>
  </si>
  <si>
    <t>OSの障害対応後に，OSの再インストールをしないと，PCを利用できる状態にできない場合は，同インストール作業を実施すること。</t>
  </si>
  <si>
    <t>本市及び運用管理支援業者からの問合せにより，受け付けた故障をインシデントとして管理し，インシデントの解消まで，対応を継続すること。</t>
    <rPh sb="15" eb="17">
      <t>といあわ</t>
    </rPh>
    <phoneticPr fontId="4" type="Hiragana"/>
  </si>
  <si>
    <t>PCのメモリ（RAM）は16GB以上であること。</t>
  </si>
  <si>
    <t>補足事項</t>
    <rPh sb="0" eb="4">
      <t>ほそくじ</t>
    </rPh>
    <phoneticPr fontId="4" type="Hiragana"/>
  </si>
  <si>
    <t>本調達機器の通常の利用範囲で生じたOSの障害については，同OSの修復作業を行うこと。保守サービスの提供形態においては，オンサイト保守又はセンドバック保守のいずれも可能とする。ただし，センドバック保守に伴う輸送費用（梱包物，発送，返送）は受注者の負担とすること。</t>
    <rPh sb="28" eb="29">
      <t>どう</t>
    </rPh>
    <rPh sb="32" eb="34">
      <t>しゅうふく</t>
    </rPh>
    <rPh sb="34" eb="36">
      <t>さぎょう</t>
    </rPh>
    <phoneticPr fontId="4" type="Hiragana"/>
  </si>
  <si>
    <t>・○：対応可能
・△：一部対応可能
・×：対応不可</t>
    <rPh sb="3" eb="7">
      <t>たいおう</t>
    </rPh>
    <rPh sb="11" eb="13">
      <t>いちぶ</t>
    </rPh>
    <rPh sb="13" eb="17">
      <t>たいおう</t>
    </rPh>
    <phoneticPr fontId="4" type="Hiragana"/>
  </si>
  <si>
    <t>搬入・設置</t>
    <rPh sb="0" eb="2">
      <t>はんにゅう</t>
    </rPh>
    <rPh sb="3" eb="5">
      <t>せっち</t>
    </rPh>
    <phoneticPr fontId="4" type="Hiragana"/>
  </si>
  <si>
    <t>支払方法</t>
    <rPh sb="0" eb="4">
      <t>しはらい</t>
    </rPh>
    <phoneticPr fontId="4" type="Hiragana"/>
  </si>
  <si>
    <t>修理対応にあたり，故障事象の確認，故障箇所の特定，故障原因の調査・究明，復旧に向けた作業の切り分け等を迅速に行い，本市と調整・協議のうえ，本市の承認を得た復旧作業を行うこと。</t>
  </si>
  <si>
    <t>借入期間中，機器に対する修正ファームウェアの適用要否に関する情報を提供すること。</t>
  </si>
  <si>
    <t xml:space="preserve">クライアント端末の設定については，マスター機器設定の上，クローン展開をしても差し支えないが，ユーザ権限において，設定またはインストールしたシステムの正常動作を内部情報系アプリケーション及び内部情報系基盤システム保守事業者と調整の上，確認すること。
</t>
  </si>
  <si>
    <t>受注者は，事業者組織全体のセキュリティを確保するとともに，本市から求められた当該業務の実施において情報セキュリティを確保するための体制を整備すること。</t>
  </si>
  <si>
    <t>PCにはWindows11Pro　ｘ64を搭載してある。</t>
    <rPh sb="21" eb="23">
      <t>とうさい</t>
    </rPh>
    <phoneticPr fontId="4" type="Hiragana"/>
  </si>
  <si>
    <t>PCはテンキーが存在すること。</t>
  </si>
  <si>
    <t xml:space="preserve">情報システム（内部情報系アプリケーション及び内部情報系基盤システム），またはネットワークの障害については，本件の保守対象外であるが，本市からの依頼により，障害事象の確認，障害箇所の特定，障害原因の調査，復旧に向けた作業の切り分け等の調査に協力すること。
</t>
  </si>
  <si>
    <r>
      <t>作業を開始する前に，</t>
    </r>
    <r>
      <rPr>
        <sz val="8"/>
        <color theme="1"/>
        <rFont val="ＭＳ Ｐゴシック"/>
      </rPr>
      <t>業務全体の管理について，工程表や作業体制等を明記した作業実施計画書を作成し，提出すること。</t>
    </r>
    <rPh sb="0" eb="2">
      <t>さぎょう</t>
    </rPh>
    <rPh sb="3" eb="5">
      <t>かいし</t>
    </rPh>
    <rPh sb="7" eb="8">
      <t>まえ</t>
    </rPh>
    <rPh sb="36" eb="40">
      <t>さぎょ</t>
    </rPh>
    <rPh sb="40" eb="43">
      <t>けいかくしょ</t>
    </rPh>
    <rPh sb="44" eb="46">
      <t>さくせい</t>
    </rPh>
    <rPh sb="48" eb="50">
      <t>ていしゅつ</t>
    </rPh>
    <phoneticPr fontId="4" type="Hiragana"/>
  </si>
  <si>
    <t>保守</t>
    <rPh sb="0" eb="2">
      <t>ほしゅ</t>
    </rPh>
    <phoneticPr fontId="4" type="Hiragana"/>
  </si>
  <si>
    <t>PCの使用時間は，「JEITA2.0最大駆動時間12.5時間以上」又は「JEITA3.0動画再生時6時間以上・アイドル時約10時間以上」であること。</t>
  </si>
  <si>
    <t>インストール作業及び初期設定は，発注者が指定した場所（市役所庁舎内）で実施できる。</t>
    <rPh sb="6" eb="8">
      <t>さぎょう</t>
    </rPh>
    <rPh sb="8" eb="9">
      <t>およ</t>
    </rPh>
    <rPh sb="10" eb="14">
      <t>しょきせ</t>
    </rPh>
    <rPh sb="16" eb="19">
      <t>はっちゅうしゃ</t>
    </rPh>
    <rPh sb="20" eb="22">
      <t>してい</t>
    </rPh>
    <rPh sb="24" eb="26">
      <t>ばしょ</t>
    </rPh>
    <rPh sb="27" eb="30">
      <t>しやくしょ</t>
    </rPh>
    <rPh sb="30" eb="33">
      <t>ちょう</t>
    </rPh>
    <rPh sb="35" eb="37">
      <t>じっし</t>
    </rPh>
    <phoneticPr fontId="4" type="Hiragana"/>
  </si>
  <si>
    <t>PC数量</t>
    <rPh sb="2" eb="4">
      <t>すうりょう</t>
    </rPh>
    <phoneticPr fontId="4" type="Hiragana"/>
  </si>
  <si>
    <t>本調達機器の保守に関して，メーカー等が提供する機器保守サービスに準ずる安定したサポート及び保守サービス品質を維持することがすること。</t>
  </si>
  <si>
    <t>インストール作業及び初期設定は，発注者が指定した場所が内部情報系ネットワークに接続できない環境でも，同場所（市役所庁舎内）で実施できる。</t>
    <rPh sb="27" eb="32">
      <t>ないぶじょうほうけい</t>
    </rPh>
    <rPh sb="39" eb="41">
      <t>せつぞく</t>
    </rPh>
    <rPh sb="45" eb="47">
      <t>かんきょう</t>
    </rPh>
    <rPh sb="50" eb="51">
      <t>どう</t>
    </rPh>
    <rPh sb="51" eb="53">
      <t>ばしょ</t>
    </rPh>
    <phoneticPr fontId="4" type="Hiragana"/>
  </si>
  <si>
    <t>PCには電源アダプターが付属している</t>
    <rPh sb="4" eb="6">
      <t>でんげん</t>
    </rPh>
    <rPh sb="12" eb="14">
      <t>ふぞく</t>
    </rPh>
    <phoneticPr fontId="4" type="Hiragana"/>
  </si>
  <si>
    <t>修理対応後，故障個所の修理後，機器が適正に機能するか動作確認すること。</t>
  </si>
  <si>
    <t>故障原因や対応状況について，適宜，本市に報告すること。</t>
  </si>
  <si>
    <t>PCにイーサネットコネクター（RJ-45）が存在すること。</t>
  </si>
  <si>
    <t>機器搬入に際して発生した空き箱及び発砲スチロールなどの廃材等全ては，本調達の範囲内で処分すること。</t>
  </si>
  <si>
    <t>運送</t>
    <rPh sb="0" eb="2">
      <t>うんそう</t>
    </rPh>
    <phoneticPr fontId="4" type="Hiragana"/>
  </si>
  <si>
    <t>PCにはマウスが付属している</t>
    <rPh sb="8" eb="10">
      <t>ふぞく</t>
    </rPh>
    <phoneticPr fontId="4" type="Hiragana"/>
  </si>
  <si>
    <t>本調達機器の通常の利用範囲で生じたハードウェアの障害については，当該機器又はそれを構成する部品等の調達・交換を行うこと。保守サービスの提供形態においては，オンサイト保守又はセンドバック保守のいずれも可能とする。ただし，センドバック保守に伴う輸送費用（梱包物，発送，返送）は受注者の負担とすること。</t>
  </si>
  <si>
    <t>PCのCPUはインテル(R)Core(TM)i5と同等若しくは同等以上であること。</t>
  </si>
  <si>
    <t>PCにWebカメラ（顔認証対応）が搭載されている。</t>
    <rPh sb="10" eb="13">
      <t>かおに</t>
    </rPh>
    <rPh sb="13" eb="15">
      <t>たいおう</t>
    </rPh>
    <rPh sb="17" eb="19">
      <t>とうさい</t>
    </rPh>
    <phoneticPr fontId="4" type="Hiragana"/>
  </si>
  <si>
    <t>搬入及び設置は，受注者の責任と負担において行うこと。</t>
    <rPh sb="2" eb="3">
      <t>およ</t>
    </rPh>
    <phoneticPr fontId="4" type="Hiragana"/>
  </si>
  <si>
    <t>物品賃貸借と設定保守業務が１つの契約である場合において，物品賃貸借（保守設定含む）契約内での対応の可否</t>
    <rPh sb="28" eb="30">
      <t>ぶっぴん</t>
    </rPh>
    <rPh sb="30" eb="33">
      <t>ちんた</t>
    </rPh>
    <rPh sb="34" eb="36">
      <t>ほしゅ</t>
    </rPh>
    <rPh sb="36" eb="38">
      <t>せってい</t>
    </rPh>
    <rPh sb="38" eb="39">
      <t>ふく</t>
    </rPh>
    <rPh sb="41" eb="43">
      <t>けいやく</t>
    </rPh>
    <rPh sb="43" eb="44">
      <t>ない</t>
    </rPh>
    <rPh sb="46" eb="48">
      <t>たいおう</t>
    </rPh>
    <rPh sb="49" eb="51">
      <t>かひ</t>
    </rPh>
    <phoneticPr fontId="4" type="Hiragana"/>
  </si>
  <si>
    <t>保守対応における責任体制を明確にするため，担当者名を明記した保守体制図を提出すること。</t>
  </si>
  <si>
    <t>再委託する場合，書面にて，事前に再委託先及び再委託内容，再委託理由，情報管理方法等並びに再委託先との契約を示す書類を本市に提示し承認を得ること。</t>
  </si>
  <si>
    <t>内部情報系PC</t>
    <rPh sb="0" eb="5">
      <t>ないぶじ</t>
    </rPh>
    <phoneticPr fontId="4" type="Hiragana"/>
  </si>
  <si>
    <t>ノートPCを1,320台を賃貸借契約で調達すること。</t>
    <rPh sb="11" eb="12">
      <t>だい</t>
    </rPh>
    <rPh sb="13" eb="16">
      <t>ちんたいしゃく</t>
    </rPh>
    <rPh sb="16" eb="18">
      <t>けいやく</t>
    </rPh>
    <rPh sb="19" eb="21">
      <t>ちょうたつ</t>
    </rPh>
    <phoneticPr fontId="4" type="Hiragana"/>
  </si>
  <si>
    <t>PCの画面サイズは15.6～16インチである。</t>
  </si>
  <si>
    <t>PCは，契約満了後，３ヶ月間の再契約の可能性があるため，本稼働後５年３ヶ月以上のサポートが想定できること。</t>
  </si>
  <si>
    <t>PCはIEEE 802.11ax無線LAN（Wi-Fi6）対応であること。</t>
    <rPh sb="29" eb="31">
      <t>たいおう</t>
    </rPh>
    <phoneticPr fontId="4" type="Hiragana"/>
  </si>
  <si>
    <t>PCはSSD　256GB以上　OPAL2.0準拠　であること。</t>
  </si>
  <si>
    <t>インストール作業及び初期設定の設定作業場所を受注者で準備し，同作業場所で実施できる。この場合，同作業場所では本市内部情報系ネットワークには接続できない想定である。</t>
    <rPh sb="6" eb="8">
      <t>さぎょう</t>
    </rPh>
    <rPh sb="8" eb="9">
      <t>およ</t>
    </rPh>
    <rPh sb="10" eb="14">
      <t>しょきせ</t>
    </rPh>
    <rPh sb="15" eb="17">
      <t>せってい</t>
    </rPh>
    <rPh sb="17" eb="19">
      <t>さぎょう</t>
    </rPh>
    <rPh sb="19" eb="21">
      <t>ばしょ</t>
    </rPh>
    <rPh sb="22" eb="25">
      <t>じゅちゅうしゃ</t>
    </rPh>
    <rPh sb="26" eb="28">
      <t>じゅんび</t>
    </rPh>
    <rPh sb="30" eb="31">
      <t>どう</t>
    </rPh>
    <rPh sb="31" eb="33">
      <t>さぎょう</t>
    </rPh>
    <rPh sb="33" eb="35">
      <t>ばしょ</t>
    </rPh>
    <rPh sb="36" eb="38">
      <t>じっし</t>
    </rPh>
    <rPh sb="44" eb="46">
      <t>ば</t>
    </rPh>
    <rPh sb="47" eb="48">
      <t>どう</t>
    </rPh>
    <rPh sb="48" eb="50">
      <t>さぎょう</t>
    </rPh>
    <rPh sb="50" eb="52">
      <t>ばしょ</t>
    </rPh>
    <rPh sb="54" eb="56">
      <t>ほんし</t>
    </rPh>
    <rPh sb="56" eb="61">
      <t>ないぶじょうほうけい</t>
    </rPh>
    <rPh sb="69" eb="71">
      <t>せつぞく</t>
    </rPh>
    <rPh sb="75" eb="77">
      <t>そうてい</t>
    </rPh>
    <phoneticPr fontId="4" type="Hiragana"/>
  </si>
  <si>
    <t xml:space="preserve">インストールソフトウェアについて，そのライセンス条項を遵守すること。
</t>
  </si>
  <si>
    <t>PCの本体質量は1.95kg以下であること。</t>
  </si>
  <si>
    <t>PCの充電時間は2.2時間以内（パワーオフ）</t>
  </si>
  <si>
    <t>PCサポート</t>
  </si>
  <si>
    <t>PCは中古品でないこと。</t>
    <rPh sb="3" eb="6">
      <t>ちゅう</t>
    </rPh>
    <phoneticPr fontId="4" type="Hiragana"/>
  </si>
  <si>
    <t xml:space="preserve">問合せ受付対応は， 受付時間に，電話または電子メールによるサポートを随時行うこと。
</t>
    <rPh sb="0" eb="2">
      <t>といあわ</t>
    </rPh>
    <rPh sb="3" eb="5">
      <t>うけつけ</t>
    </rPh>
    <rPh sb="5" eb="7">
      <t>たいおう</t>
    </rPh>
    <phoneticPr fontId="4" type="Hiragana"/>
  </si>
  <si>
    <t>故障報告については，原則として故障報告書を電子データにより本市宛て電子メールにて報告すること。また，復旧作業等が全て完了した時点においても，再発防止策等を含めた最終的な故障報告書を作成し，本市へ同様の方法により報告すること。</t>
  </si>
  <si>
    <t>業務に従事する者に対して個人情報保護の教育訓練を行うこと。</t>
  </si>
  <si>
    <t>再委託範囲は受注者が責任を果たせる範囲とし，再委託先に問題が生じた場合は受注者の責任において解決すること。</t>
  </si>
  <si>
    <t>長期継続契約で，履行できる。</t>
    <rPh sb="0" eb="4">
      <t>ちょうきけいぞく</t>
    </rPh>
    <rPh sb="4" eb="6">
      <t>けいやく</t>
    </rPh>
    <rPh sb="8" eb="10">
      <t>りこう</t>
    </rPh>
    <phoneticPr fontId="4" type="Hiragana"/>
  </si>
  <si>
    <t>納品するPC全台にウイルス対策ソフトウエアのインストール作業を実施すること。</t>
    <rPh sb="13" eb="15">
      <t>たい</t>
    </rPh>
    <rPh sb="28" eb="30">
      <t>さぎょう</t>
    </rPh>
    <rPh sb="31" eb="33">
      <t>じっし</t>
    </rPh>
    <phoneticPr fontId="4" type="Hiragana"/>
  </si>
  <si>
    <t>納品するPC全台に資産管理システムソフトウエアのインストール作業を実施すること。</t>
    <rPh sb="9" eb="13">
      <t>しさんか</t>
    </rPh>
    <rPh sb="30" eb="32">
      <t>さぎょう</t>
    </rPh>
    <rPh sb="33" eb="35">
      <t>じっし</t>
    </rPh>
    <phoneticPr fontId="4" type="Hiragana"/>
  </si>
  <si>
    <t>納品するPC全台に二要素認証システムソフトウエアのインストール作業を実施すること。</t>
    <rPh sb="9" eb="14">
      <t>にようそに</t>
    </rPh>
    <rPh sb="31" eb="33">
      <t>さぎょう</t>
    </rPh>
    <rPh sb="34" eb="36">
      <t>じっし</t>
    </rPh>
    <phoneticPr fontId="4" type="Hiragana"/>
  </si>
  <si>
    <t>納品するPC全台にAdobe Acrobat Readerのインストール作業を実施すること。</t>
    <rPh sb="36" eb="38">
      <t>さぎょう</t>
    </rPh>
    <rPh sb="39" eb="41">
      <t>じっし</t>
    </rPh>
    <phoneticPr fontId="4" type="Hiragana"/>
  </si>
  <si>
    <t>納品するPC全台にGoogleChromeのインストール作業を実施すること。</t>
    <rPh sb="28" eb="30">
      <t>さぎょう</t>
    </rPh>
    <rPh sb="31" eb="33">
      <t>じっし</t>
    </rPh>
    <phoneticPr fontId="4" type="Hiragana"/>
  </si>
  <si>
    <t>納品するPC全台に仮想ブラウザソフトウェアのインストール作業を実施すること。</t>
    <rPh sb="9" eb="11">
      <t>かそう</t>
    </rPh>
    <rPh sb="28" eb="30">
      <t>さぎょう</t>
    </rPh>
    <rPh sb="31" eb="33">
      <t>じっし</t>
    </rPh>
    <phoneticPr fontId="4" type="Hiragana"/>
  </si>
  <si>
    <t>発注者が指定したとおりに，PC全台について環境設定（各種ライセンス認証作業，プリンタ設定，LAN環境設定，時刻同期設定，ブラウザの初期設定・互換設定及びお気に入り登録，Windowsコンポーネントの設定，端末個別設定，動作確認等）を実施すること。</t>
    <rPh sb="0" eb="3">
      <t>はっちゅうしゃ</t>
    </rPh>
    <rPh sb="4" eb="6">
      <t>してい</t>
    </rPh>
    <rPh sb="15" eb="17">
      <t>ぜんだい</t>
    </rPh>
    <rPh sb="21" eb="25">
      <t>かんきょ</t>
    </rPh>
    <rPh sb="26" eb="28">
      <t>かくしゅ</t>
    </rPh>
    <rPh sb="33" eb="35">
      <t>にんしょう</t>
    </rPh>
    <rPh sb="35" eb="37">
      <t>さぎょう</t>
    </rPh>
    <rPh sb="42" eb="44">
      <t>せってい</t>
    </rPh>
    <rPh sb="48" eb="52">
      <t>かんきょ</t>
    </rPh>
    <rPh sb="53" eb="55">
      <t>じこく</t>
    </rPh>
    <rPh sb="55" eb="57">
      <t>どうき</t>
    </rPh>
    <rPh sb="57" eb="59">
      <t>せってい</t>
    </rPh>
    <rPh sb="65" eb="67">
      <t>しょき</t>
    </rPh>
    <rPh sb="67" eb="69">
      <t>せってい</t>
    </rPh>
    <rPh sb="70" eb="74">
      <t>ごかん</t>
    </rPh>
    <rPh sb="74" eb="75">
      <t>およ</t>
    </rPh>
    <rPh sb="77" eb="78">
      <t>き</t>
    </rPh>
    <rPh sb="79" eb="80">
      <t>い</t>
    </rPh>
    <rPh sb="81" eb="83">
      <t>とうろく</t>
    </rPh>
    <rPh sb="99" eb="101">
      <t>せってい</t>
    </rPh>
    <rPh sb="102" eb="104">
      <t>たんまつ</t>
    </rPh>
    <rPh sb="104" eb="106">
      <t>こべつ</t>
    </rPh>
    <rPh sb="106" eb="108">
      <t>せってい</t>
    </rPh>
    <rPh sb="109" eb="111">
      <t>どうさ</t>
    </rPh>
    <rPh sb="111" eb="113">
      <t>かくにん</t>
    </rPh>
    <rPh sb="113" eb="114">
      <t>とう</t>
    </rPh>
    <rPh sb="116" eb="118">
      <t>じっし</t>
    </rPh>
    <phoneticPr fontId="4" type="Hiragana"/>
  </si>
  <si>
    <t>納品するPC全台を本市内部情報系ネットワークに接続できる環境でActive Directoryドメイン参加作業を実施すること。</t>
    <rPh sb="0" eb="2">
      <t>のうひん</t>
    </rPh>
    <rPh sb="6" eb="8">
      <t>ぜんだい</t>
    </rPh>
    <rPh sb="9" eb="11">
      <t>ほんし</t>
    </rPh>
    <rPh sb="11" eb="16">
      <t>ないぶじょうほうけい</t>
    </rPh>
    <rPh sb="23" eb="25">
      <t>せつぞく</t>
    </rPh>
    <rPh sb="28" eb="30">
      <t>かんきょう</t>
    </rPh>
    <rPh sb="51" eb="53">
      <t>さんか</t>
    </rPh>
    <rPh sb="53" eb="55">
      <t>さぎょう</t>
    </rPh>
    <rPh sb="56" eb="58">
      <t>じっし</t>
    </rPh>
    <phoneticPr fontId="4" type="Hiragana"/>
  </si>
  <si>
    <t>納品するPC全台を本市内部情報系ネットワークに接続できない環境でActive Directoryドメイン参加作業を実施すること。</t>
    <rPh sb="29" eb="31">
      <t>かんきょう</t>
    </rPh>
    <rPh sb="54" eb="56">
      <t>さぎょう</t>
    </rPh>
    <phoneticPr fontId="4" type="Hiragana"/>
  </si>
  <si>
    <t>納品するPC全台のディスプレイ下部付近とディスプレイ裏側に，英数字６文字程度の端末名を表示したシールを貼り付けること。同シールは受注者にて準備すること。</t>
    <rPh sb="0" eb="2">
      <t>のうひん</t>
    </rPh>
    <rPh sb="6" eb="8">
      <t>ぜんだい</t>
    </rPh>
    <rPh sb="59" eb="60">
      <t>どう</t>
    </rPh>
    <rPh sb="64" eb="67">
      <t>じゅちゅうしゃ</t>
    </rPh>
    <rPh sb="69" eb="71">
      <t>じゅんび</t>
    </rPh>
    <phoneticPr fontId="4" type="Hiragana"/>
  </si>
  <si>
    <t>作業実施計画書を契約締結後１０日以内（開庁日）に提出すること。</t>
  </si>
  <si>
    <t>納入機器一覧表を契約締結後３０日以内（開庁日）に提出すること。</t>
  </si>
  <si>
    <t>作業を完了した後に，作業報告書を作成，提出すること。</t>
    <rPh sb="0" eb="2">
      <t>さぎょう</t>
    </rPh>
    <rPh sb="3" eb="5">
      <t>かんりょう</t>
    </rPh>
    <rPh sb="7" eb="8">
      <t>あと</t>
    </rPh>
    <rPh sb="10" eb="12">
      <t>さぎょう</t>
    </rPh>
    <rPh sb="12" eb="15">
      <t>ほうこくしょ</t>
    </rPh>
    <rPh sb="16" eb="18">
      <t>さくせい</t>
    </rPh>
    <rPh sb="19" eb="21">
      <t>ていしゅつ</t>
    </rPh>
    <phoneticPr fontId="4" type="Hiragana"/>
  </si>
  <si>
    <t>PCの故障に対応したときは，故障報告書を作成し，本市に報告すること。</t>
    <rPh sb="3" eb="5">
      <t>こしょう</t>
    </rPh>
    <rPh sb="6" eb="8">
      <t>たいおう</t>
    </rPh>
    <phoneticPr fontId="4" type="Hiragana"/>
  </si>
  <si>
    <t>リカバリーメディアを納入すること。</t>
  </si>
  <si>
    <t>リース期間が終了するまで，保守すること。</t>
    <rPh sb="6" eb="8">
      <t>しゅうりょう</t>
    </rPh>
    <rPh sb="13" eb="15">
      <t>ほしゅ</t>
    </rPh>
    <phoneticPr fontId="4" type="Hiragana"/>
  </si>
  <si>
    <t>納品するPCに付随するＣＤ－ＲＯＭ等の電子媒体については，当該機器の運用及び保守に必要なもののみ本市において保管し，それ以外は受注者において保管すること。</t>
    <rPh sb="0" eb="2">
      <t>のうひん</t>
    </rPh>
    <phoneticPr fontId="4" type="Hiragana"/>
  </si>
  <si>
    <t>機器の故障発生時には，本市及び運用管理支援業者（内部情報系システム及びネットワークの運用保守事業者）と綿密な調整・連携を行い，受注者の責任と負担で保守作業を行うこと。</t>
  </si>
  <si>
    <t>受注者は，本市及び運用管理支援業者からの本調達機器に関する問い合わせや，各種保守対応依頼を受け付ける連絡先（電話番号・メールアドレス）を提示すること。</t>
  </si>
  <si>
    <t>問合せの受付時間は， 8:30～17:15（土日及び祝日（もしくは振替休日），年末年始（12月29日から1月3日）は除く）を問い合わせ対応時間とすること。</t>
    <rPh sb="0" eb="2">
      <t>といあわ</t>
    </rPh>
    <rPh sb="4" eb="5">
      <t>うけ</t>
    </rPh>
    <phoneticPr fontId="4" type="Hiragana"/>
  </si>
  <si>
    <t>ハードウェアの障害対応後に，OSの再インストールをしないと，PCを利用できる状態にできない場合は，同インストール作業を実施すること。</t>
    <rPh sb="7" eb="9">
      <t>しょうがい</t>
    </rPh>
    <rPh sb="9" eb="11">
      <t>たいおう</t>
    </rPh>
    <rPh sb="11" eb="12">
      <t>ご</t>
    </rPh>
    <rPh sb="17" eb="18">
      <t>さい</t>
    </rPh>
    <rPh sb="33" eb="35">
      <t>りよう</t>
    </rPh>
    <rPh sb="38" eb="40">
      <t>じょうたい</t>
    </rPh>
    <rPh sb="45" eb="47">
      <t>ばあい</t>
    </rPh>
    <rPh sb="49" eb="50">
      <t>どう</t>
    </rPh>
    <rPh sb="56" eb="58">
      <t>さぎょう</t>
    </rPh>
    <rPh sb="59" eb="61">
      <t>じっし</t>
    </rPh>
    <phoneticPr fontId="4" type="Hiragana"/>
  </si>
  <si>
    <t>ハードウェアの障害対応後に，PCの初期設定を再度実施しないと，PCを利用できる状態にできない場合は，同設定作業を実施すること。</t>
    <rPh sb="17" eb="19">
      <t>しょき</t>
    </rPh>
    <rPh sb="19" eb="21">
      <t>せってい</t>
    </rPh>
    <rPh sb="22" eb="24">
      <t>さいど</t>
    </rPh>
    <rPh sb="24" eb="26">
      <t>じっし</t>
    </rPh>
    <rPh sb="51" eb="53">
      <t>せってい</t>
    </rPh>
    <rPh sb="53" eb="55">
      <t>さぎょう</t>
    </rPh>
    <rPh sb="56" eb="58">
      <t>じっし</t>
    </rPh>
    <phoneticPr fontId="4" type="Hiragana"/>
  </si>
  <si>
    <t>OSの障害対応後に，PCの初期設定を再度実施しないと，PCを利用できる状態にできない場合は，同設定作業を実施すること。</t>
  </si>
  <si>
    <t xml:space="preserve">機器の修理後，再キッティングを本市が実施すると，本市にて判断した場合は，必要に応じて質問等に応じること。
</t>
    <rPh sb="18" eb="20">
      <t>じっし</t>
    </rPh>
    <rPh sb="24" eb="26">
      <t>ほんし</t>
    </rPh>
    <rPh sb="28" eb="30">
      <t>はんだん</t>
    </rPh>
    <rPh sb="32" eb="34">
      <t>ばあい</t>
    </rPh>
    <phoneticPr fontId="4" type="Hiragana"/>
  </si>
  <si>
    <t>借入期間終了に伴う引き上げ等に際して本市及び他業者との調整が必要な場合，受注者に発生する費用（調整に係る工数等を受注者にて負担すること。</t>
    <rPh sb="54" eb="55">
      <t>とう</t>
    </rPh>
    <rPh sb="56" eb="59">
      <t>じゅちゅうしゃ</t>
    </rPh>
    <rPh sb="61" eb="63">
      <t>ふたん</t>
    </rPh>
    <phoneticPr fontId="4" type="Hiragana"/>
  </si>
  <si>
    <t xml:space="preserve">借入期間終了時，廃棄に係る撤去・搬出するために必要な全ての経費（養生品，機材，車両等を含む）は，全て受注者の負担とすること。
</t>
    <rPh sb="0" eb="2">
      <t>かりいれ</t>
    </rPh>
    <rPh sb="2" eb="4">
      <t>きかん</t>
    </rPh>
    <phoneticPr fontId="4" type="Hiragana"/>
  </si>
  <si>
    <t>納品するPC全台にJustGovernment４のインストール作業を実施すること。</t>
    <rPh sb="0" eb="2">
      <t>のうひん</t>
    </rPh>
    <rPh sb="6" eb="8">
      <t>ぜんだい</t>
    </rPh>
    <rPh sb="31" eb="33">
      <t>さぎょう</t>
    </rPh>
    <rPh sb="34" eb="36">
      <t>じっし</t>
    </rPh>
    <phoneticPr fontId="4" type="Hiragana"/>
  </si>
  <si>
    <t>PCの障害発生時に，ハードウェアが原因であるか，OSが原因であるか，調査すること。</t>
    <rPh sb="3" eb="7">
      <t>しょうが</t>
    </rPh>
    <rPh sb="7" eb="8">
      <t>じ</t>
    </rPh>
    <rPh sb="17" eb="19">
      <t>げんいん</t>
    </rPh>
    <rPh sb="27" eb="29">
      <t>げんいん</t>
    </rPh>
    <rPh sb="34" eb="36">
      <t>ちょうさ</t>
    </rPh>
    <phoneticPr fontId="4" type="Hiragana"/>
  </si>
  <si>
    <t>作業に当たり必要となる設備，備品及び消耗品等については，受注者の責任において用意すること。</t>
  </si>
  <si>
    <t>作業場所の入退室管理，作業場所内での機器，情報の取り扱い等については，受注者が責任を持って本市情報セキュリティポリシーと同等以上の管理を実施すること。</t>
  </si>
  <si>
    <t>成果物については，紙媒体で正・副２部及び電子媒体（ＤＶＤ－Ｒ，USBメディア，外付けHDD等）で1部提出すること。なお，電子データは，原則としてオフィスソフトで編集可能な形式で作成すること。</t>
    <rPh sb="0" eb="3">
      <t>せいかぶつ</t>
    </rPh>
    <phoneticPr fontId="4" type="Hiragana"/>
  </si>
  <si>
    <t>設定保守業務受注者が準備した作業場所に，物品賃貸借受注者が納品する場合，同作業場所に本市職員が立ち入り，物品賃貸借の納品検査を実施することできる。</t>
    <rPh sb="20" eb="25">
      <t>ぶっぴんちんたいしゃく</t>
    </rPh>
    <rPh sb="25" eb="28">
      <t>じゅちゅうしゃ</t>
    </rPh>
    <rPh sb="29" eb="31">
      <t>のうひん</t>
    </rPh>
    <rPh sb="33" eb="35">
      <t>ばあい</t>
    </rPh>
    <rPh sb="36" eb="37">
      <t>どう</t>
    </rPh>
    <rPh sb="37" eb="41">
      <t>さぎょ</t>
    </rPh>
    <rPh sb="42" eb="44">
      <t>ほんし</t>
    </rPh>
    <rPh sb="44" eb="46">
      <t>しょくいん</t>
    </rPh>
    <rPh sb="47" eb="48">
      <t>た</t>
    </rPh>
    <rPh sb="49" eb="50">
      <t>い</t>
    </rPh>
    <rPh sb="52" eb="57">
      <t>ぶっぴんちんたいしゃく</t>
    </rPh>
    <rPh sb="58" eb="60">
      <t>のうひん</t>
    </rPh>
    <rPh sb="60" eb="62">
      <t>けんさ</t>
    </rPh>
    <rPh sb="63" eb="65">
      <t>じっし</t>
    </rPh>
    <phoneticPr fontId="4" type="Hiragana"/>
  </si>
  <si>
    <t>設定保守業務受注者が借入期間終了時のPCのデータ消去作業を実施後に，物品賃貸借受注者にPCを直接引き渡すとき，当該引き渡し場所に本市職員が立ち入り，実際に引き渡した数量等を確認できる。</t>
    <rPh sb="0" eb="2">
      <t>せってい</t>
    </rPh>
    <rPh sb="2" eb="4">
      <t>ほしゅ</t>
    </rPh>
    <rPh sb="4" eb="6">
      <t>ぎょうむ</t>
    </rPh>
    <rPh sb="6" eb="9">
      <t>じゅちゅうしゃ</t>
    </rPh>
    <rPh sb="29" eb="31">
      <t>じっし</t>
    </rPh>
    <rPh sb="31" eb="32">
      <t>ご</t>
    </rPh>
    <rPh sb="34" eb="39">
      <t>ぶっぴんちんたいしゃく</t>
    </rPh>
    <rPh sb="39" eb="42">
      <t>じゅちゅうしゃ</t>
    </rPh>
    <rPh sb="46" eb="48">
      <t>ちょくせつ</t>
    </rPh>
    <rPh sb="48" eb="49">
      <t>ひ</t>
    </rPh>
    <rPh sb="50" eb="51">
      <t>わた</t>
    </rPh>
    <rPh sb="55" eb="57">
      <t>とうがい</t>
    </rPh>
    <rPh sb="57" eb="58">
      <t>ひ</t>
    </rPh>
    <rPh sb="59" eb="60">
      <t>わた</t>
    </rPh>
    <rPh sb="61" eb="63">
      <t>ばしょ</t>
    </rPh>
    <rPh sb="64" eb="66">
      <t>ほんし</t>
    </rPh>
    <rPh sb="66" eb="68">
      <t>しょくいん</t>
    </rPh>
    <rPh sb="69" eb="70">
      <t>た</t>
    </rPh>
    <rPh sb="71" eb="72">
      <t>い</t>
    </rPh>
    <rPh sb="74" eb="76">
      <t>じっさい</t>
    </rPh>
    <rPh sb="79" eb="80">
      <t>わた</t>
    </rPh>
    <rPh sb="82" eb="84">
      <t>すうりょう</t>
    </rPh>
    <rPh sb="84" eb="85">
      <t>とう</t>
    </rPh>
    <rPh sb="86" eb="88">
      <t>かくにん</t>
    </rPh>
    <phoneticPr fontId="4" type="Hiragana"/>
  </si>
  <si>
    <t>インストール作業及び初期設定の設定作業場所を受注者で準備する場合，同作業場所は大崎市内の場所にすることができる。</t>
    <rPh sb="30" eb="32">
      <t>ばあい</t>
    </rPh>
    <rPh sb="33" eb="36">
      <t>どうさぎょう</t>
    </rPh>
    <rPh sb="36" eb="38">
      <t>ばしょ</t>
    </rPh>
    <rPh sb="39" eb="41">
      <t>おおさき</t>
    </rPh>
    <rPh sb="41" eb="43">
      <t>しない</t>
    </rPh>
    <rPh sb="44" eb="46">
      <t>ばしょ</t>
    </rPh>
    <phoneticPr fontId="4" type="Hiragana"/>
  </si>
  <si>
    <t>物品賃貸借と保守業務の関係</t>
    <rPh sb="0" eb="2">
      <t>ぶっぴん</t>
    </rPh>
    <rPh sb="2" eb="5">
      <t>ちんたいしゃく</t>
    </rPh>
    <rPh sb="6" eb="8">
      <t>ほしゅ</t>
    </rPh>
    <rPh sb="8" eb="10">
      <t>ぎょうむ</t>
    </rPh>
    <rPh sb="11" eb="13">
      <t>かんけい</t>
    </rPh>
    <phoneticPr fontId="4" type="Hiragana"/>
  </si>
  <si>
    <r>
      <t>問合せの受付時間外</t>
    </r>
    <r>
      <rPr>
        <sz val="8"/>
        <color theme="1"/>
        <rFont val="ＭＳ Ｐゴシック"/>
      </rPr>
      <t>における故障に備えるため，各機器及びソフトウェアのメーカー等へ，本市及び運用管理支援業者から直接問い合わせが可能な窓口を用意すること。</t>
    </r>
  </si>
  <si>
    <t>PCはWPA3-エンタープライズに対応していること。</t>
    <rPh sb="17" eb="19">
      <t>たいおう</t>
    </rPh>
    <phoneticPr fontId="4" type="Hiragana"/>
  </si>
  <si>
    <t>PCはEAP-TLSに対応していること。</t>
  </si>
  <si>
    <t>設定保守業務の委託料は，初期費用も含めて，内部情報系PCの本稼働期間60ヶ月を月ごとに平準化して，月払いとすることができる。</t>
    <rPh sb="0" eb="4">
      <t>せってい</t>
    </rPh>
    <rPh sb="4" eb="6">
      <t>ぎょうむ</t>
    </rPh>
    <rPh sb="7" eb="10">
      <t>いたく</t>
    </rPh>
    <rPh sb="12" eb="16">
      <t>しょきひ</t>
    </rPh>
    <rPh sb="17" eb="18">
      <t>ふく</t>
    </rPh>
    <phoneticPr fontId="4" type="Hiragana"/>
  </si>
  <si>
    <t>物品賃貸借料は，初期費用も含めて，内部情報系PCの本稼働期間60ヶ月を月ごとに平準化して，月払いとすることができる。</t>
    <rPh sb="0" eb="2">
      <t>ぶっぴん</t>
    </rPh>
    <rPh sb="2" eb="5">
      <t>ちんたいしゃく</t>
    </rPh>
    <rPh sb="5" eb="6">
      <t>りょう</t>
    </rPh>
    <rPh sb="17" eb="22">
      <t>ないぶじょうほうけい</t>
    </rPh>
    <rPh sb="25" eb="28">
      <t>ほんか</t>
    </rPh>
    <rPh sb="28" eb="30">
      <t>きかん</t>
    </rPh>
    <rPh sb="32" eb="34">
      <t>かげつ</t>
    </rPh>
    <rPh sb="35" eb="36">
      <t>つき</t>
    </rPh>
    <rPh sb="39" eb="42">
      <t>へいじゅんか</t>
    </rPh>
    <rPh sb="45" eb="48">
      <t>つきば</t>
    </rPh>
    <phoneticPr fontId="4" type="Hiragana"/>
  </si>
  <si>
    <t>物品賃貸借と設定保守業務が分割した場合において，物品賃貸借契約内での対応の可否</t>
    <rPh sb="29" eb="31">
      <t>ケイヤク</t>
    </rPh>
    <rPh sb="31" eb="32">
      <t>ナイ</t>
    </rPh>
    <rPh sb="34" eb="36">
      <t>タイオウ</t>
    </rPh>
    <rPh sb="37" eb="39">
      <t>カヒ</t>
    </rPh>
    <phoneticPr fontId="12"/>
  </si>
  <si>
    <t>内部情報系PCのWindows11Prox64のライセンスを調達すること。</t>
    <rPh sb="0" eb="5">
      <t>ないぶじょうほうけい</t>
    </rPh>
    <rPh sb="30" eb="32">
      <t>ちょうたつ</t>
    </rPh>
    <phoneticPr fontId="4" type="Hiragana"/>
  </si>
  <si>
    <t>リーズ満了時の無償譲渡</t>
    <rPh sb="3" eb="6">
      <t>まんり</t>
    </rPh>
    <rPh sb="7" eb="11">
      <t>むしょう</t>
    </rPh>
    <phoneticPr fontId="4" type="Hiragana"/>
  </si>
  <si>
    <t>搬出のルート等は本市の指示に従い，実施すること。また，必要な手続きについては遅滞なく行うこと。</t>
    <rPh sb="1" eb="2">
      <t>しゅつ</t>
    </rPh>
    <phoneticPr fontId="4" type="Hiragana"/>
  </si>
  <si>
    <t>リース満了時にPC1320台全台を無償で譲渡できる。</t>
    <rPh sb="3" eb="6">
      <t>まんり</t>
    </rPh>
    <rPh sb="13" eb="14">
      <t>だい</t>
    </rPh>
    <rPh sb="14" eb="16">
      <t>ぜんだい</t>
    </rPh>
    <rPh sb="17" eb="19">
      <t>むしょう</t>
    </rPh>
    <rPh sb="20" eb="22">
      <t>じょうと</t>
    </rPh>
    <phoneticPr fontId="4" type="Hiragana"/>
  </si>
  <si>
    <t>リース満了時にPC1320台のうち，一部を無償で譲渡できる。</t>
    <rPh sb="3" eb="5">
      <t>まんりょう</t>
    </rPh>
    <rPh sb="5" eb="6">
      <t>じ</t>
    </rPh>
    <rPh sb="13" eb="14">
      <t>だい</t>
    </rPh>
    <rPh sb="18" eb="20">
      <t>いちぶ</t>
    </rPh>
    <rPh sb="21" eb="23">
      <t>むしょう</t>
    </rPh>
    <rPh sb="24" eb="26">
      <t>じょうと</t>
    </rPh>
    <phoneticPr fontId="4" type="Hiragana"/>
  </si>
  <si>
    <t>PCはHDMIケーブルにてディスプレイに接続できるもの。（PCにHDMIポートが存在すること。）</t>
  </si>
  <si>
    <t>再々委託は原則禁止する。なお、本市と協議のうえ、情報セキュリティ対策、及び構築体制と責任区分に不備が無く適正と認められる場合はその限りではない。</t>
  </si>
  <si>
    <r>
      <t>PC運用開始前に，</t>
    </r>
    <r>
      <rPr>
        <sz val="8"/>
        <color theme="1"/>
        <rFont val="ＭＳ Ｐゴシック"/>
      </rPr>
      <t>OSの再インストールを実施する必要がある場合を想定した同インストール作業の手順書を作成し，本市に提出すること。</t>
    </r>
    <rPh sb="4" eb="7">
      <t>かいし</t>
    </rPh>
    <rPh sb="20" eb="22">
      <t>じっし</t>
    </rPh>
    <rPh sb="24" eb="26">
      <t>ひつよう</t>
    </rPh>
    <rPh sb="29" eb="31">
      <t>ばあい</t>
    </rPh>
    <rPh sb="32" eb="34">
      <t>そうてい</t>
    </rPh>
    <rPh sb="36" eb="37">
      <t>どう</t>
    </rPh>
    <rPh sb="43" eb="45">
      <t>さぎょう</t>
    </rPh>
    <rPh sb="46" eb="49">
      <t>てじ</t>
    </rPh>
    <rPh sb="50" eb="52">
      <t>さくせい</t>
    </rPh>
    <rPh sb="54" eb="56">
      <t>ほんし</t>
    </rPh>
    <rPh sb="57" eb="59">
      <t>ていしゅつ</t>
    </rPh>
    <phoneticPr fontId="4" type="Hiragana"/>
  </si>
  <si>
    <r>
      <t>PC運用開始前に，</t>
    </r>
    <r>
      <rPr>
        <sz val="8"/>
        <color theme="1"/>
        <rFont val="ＭＳ Ｐゴシック"/>
      </rPr>
      <t>PCの初期設定を再度実施する必要がある場合を想定した同インストール作業の手順書を作成し，本市に提出すること。</t>
    </r>
    <rPh sb="23" eb="25">
      <t>ひつよう</t>
    </rPh>
    <rPh sb="28" eb="30">
      <t>ばあい</t>
    </rPh>
    <rPh sb="31" eb="33">
      <t>そうてい</t>
    </rPh>
    <phoneticPr fontId="4" type="Hiragana"/>
  </si>
  <si>
    <t>本市各拠点（８箇所）に内部情報系PCを運送する際は，部署ごとに箱等に分けて入れて，納品すること。同箱はPC納品時にPCを梱包していた箱を再利用しても構わない。</t>
    <rPh sb="0" eb="2">
      <t>ほんし</t>
    </rPh>
    <rPh sb="3" eb="5">
      <t>きょてん</t>
    </rPh>
    <rPh sb="7" eb="9">
      <t>かしょ</t>
    </rPh>
    <rPh sb="11" eb="16">
      <t>ないぶじょうほうけい</t>
    </rPh>
    <rPh sb="19" eb="21">
      <t>うんそう</t>
    </rPh>
    <rPh sb="23" eb="24">
      <t>さい</t>
    </rPh>
    <rPh sb="26" eb="28">
      <t>ぶしょ</t>
    </rPh>
    <rPh sb="31" eb="32">
      <t>はこ</t>
    </rPh>
    <rPh sb="32" eb="33">
      <t>とう</t>
    </rPh>
    <rPh sb="34" eb="35">
      <t>わ</t>
    </rPh>
    <rPh sb="37" eb="38">
      <t>い</t>
    </rPh>
    <rPh sb="41" eb="43">
      <t>のうひん</t>
    </rPh>
    <rPh sb="48" eb="49">
      <t>どう</t>
    </rPh>
    <rPh sb="49" eb="50">
      <t>はこ</t>
    </rPh>
    <rPh sb="53" eb="55">
      <t>のうひん</t>
    </rPh>
    <rPh sb="55" eb="56">
      <t>じ</t>
    </rPh>
    <rPh sb="60" eb="62">
      <t>こんぽう</t>
    </rPh>
    <rPh sb="66" eb="67">
      <t>はこ</t>
    </rPh>
    <rPh sb="68" eb="71">
      <t>さいりよう</t>
    </rPh>
    <rPh sb="74" eb="75">
      <t>かま</t>
    </rPh>
    <phoneticPr fontId="4" type="Hiragana"/>
  </si>
  <si>
    <t>インストール作業及び初期設定の設定作業場所から'本市各拠点（８箇所）に内部情報系PCを運送できる。</t>
    <rPh sb="24" eb="26">
      <t>ほんし</t>
    </rPh>
    <rPh sb="27" eb="29">
      <t>きょてん</t>
    </rPh>
    <rPh sb="31" eb="33">
      <t>かしょ</t>
    </rPh>
    <rPh sb="35" eb="40">
      <t>ないぶじょうほうけい</t>
    </rPh>
    <rPh sb="43" eb="45">
      <t>うんそう</t>
    </rPh>
    <phoneticPr fontId="4" type="Hiragana"/>
  </si>
  <si>
    <t>PCに障害が発生した場合は，ハードウェアとOSのいずれが原因であるかを判定すること。</t>
    <rPh sb="28" eb="30">
      <t>げんいん</t>
    </rPh>
    <rPh sb="35" eb="37">
      <t>はんてい</t>
    </rPh>
    <phoneticPr fontId="4" type="Hiragana"/>
  </si>
  <si>
    <t>PCに障害が発生した場合は，物品賃貸借受注者と設定保守業務受注者のいずれが対応すべき事象であるか，判定すること。</t>
    <rPh sb="3" eb="5">
      <t>しょうがい</t>
    </rPh>
    <rPh sb="6" eb="8">
      <t>はっせい</t>
    </rPh>
    <rPh sb="10" eb="12">
      <t>ばあい</t>
    </rPh>
    <rPh sb="14" eb="16">
      <t>ぶっぴん</t>
    </rPh>
    <rPh sb="16" eb="19">
      <t>ちんた</t>
    </rPh>
    <rPh sb="19" eb="22">
      <t>じゅちゅうしゃ</t>
    </rPh>
    <rPh sb="23" eb="25">
      <t>せってい</t>
    </rPh>
    <rPh sb="25" eb="27">
      <t>ほしゅ</t>
    </rPh>
    <rPh sb="27" eb="29">
      <t>ぎょうむ</t>
    </rPh>
    <rPh sb="29" eb="32">
      <t>じゅちゅうしゃ</t>
    </rPh>
    <rPh sb="37" eb="39">
      <t>たいおう</t>
    </rPh>
    <rPh sb="42" eb="44">
      <t>じしょう</t>
    </rPh>
    <rPh sb="49" eb="51">
      <t>はんてい</t>
    </rPh>
    <phoneticPr fontId="4" type="Hiragana"/>
  </si>
  <si>
    <t>'PCは，契約満了後，９ヶ月間の再契約の可能性があるため，本稼働後５年９ヶ月以上のサポートが想定できること。</t>
  </si>
  <si>
    <t>物品賃貸借と設定保守業務が分割した場合において，設定保守業務委託契約内での対応の可否</t>
    <rPh sb="30" eb="32">
      <t>いたく</t>
    </rPh>
    <rPh sb="32" eb="34">
      <t>けいやく</t>
    </rPh>
    <rPh sb="34" eb="35">
      <t>ない</t>
    </rPh>
    <rPh sb="40" eb="42">
      <t>かひ</t>
    </rPh>
    <phoneticPr fontId="4" type="Hiragana"/>
  </si>
  <si>
    <t>借入期間終了後の引き上げは，受注者の責任と負担において行うこと。</t>
  </si>
  <si>
    <t>搬入のルート等は本市の指示に従い，実施すること。また，必要な手続きについては遅滞なく行うこと。</t>
  </si>
  <si>
    <t>借入期間終了時，本市の敷地内から搬出する際には，引き上げる機器に内蔵又は付属する電磁的記録媒体に保存されているデータについて，搬出前，あるいは搬出後に，データ復元ソフトウェア等を用いても再度データを入手できないよう完全にデータを消去すること。消去の方法は，引き上げ計画書の作成において本市と協議し承認を得ること。</t>
  </si>
  <si>
    <t>借入期間終了時のPCのデータ消去作業を実施する作業場所を受注者にて準備できる。</t>
    <rPh sb="14" eb="18">
      <t>しょうき</t>
    </rPh>
    <rPh sb="19" eb="21">
      <t>じっし</t>
    </rPh>
    <rPh sb="23" eb="25">
      <t>さぎょう</t>
    </rPh>
    <rPh sb="25" eb="27">
      <t>ばしょ</t>
    </rPh>
    <rPh sb="28" eb="31">
      <t>じゅちゅうしゃ</t>
    </rPh>
    <rPh sb="33" eb="35">
      <t>じゅんび</t>
    </rPh>
    <phoneticPr fontId="4" type="Hiragana"/>
  </si>
  <si>
    <t>設定保守業務受注者が準備した作業場所に，物品賃貸借受注者はPC全台を納品すること。</t>
    <rPh sb="20" eb="25">
      <t>ぶっぴんちんたいしゃく</t>
    </rPh>
    <rPh sb="25" eb="28">
      <t>じゅちゅうしゃ</t>
    </rPh>
    <rPh sb="31" eb="33">
      <t>ぜんだい</t>
    </rPh>
    <rPh sb="34" eb="36">
      <t>のうひん</t>
    </rPh>
    <phoneticPr fontId="4" type="Hiragana"/>
  </si>
  <si>
    <t>借入期間終了後に設定保守業務受注者がPCのデータ消去作業を実施後に，物品賃貸借受注者は，設定保守業務受注者からPCを直接引き受けること。</t>
    <rPh sb="0" eb="2">
      <t>かりいれ</t>
    </rPh>
    <rPh sb="2" eb="4">
      <t>きかん</t>
    </rPh>
    <rPh sb="4" eb="7">
      <t>しゅうりょうご</t>
    </rPh>
    <rPh sb="8" eb="14">
      <t>せっていほしゅぎょうむ</t>
    </rPh>
    <rPh sb="14" eb="17">
      <t>じゅちゅうしゃ</t>
    </rPh>
    <rPh sb="29" eb="31">
      <t>じっし</t>
    </rPh>
    <rPh sb="31" eb="32">
      <t>ご</t>
    </rPh>
    <rPh sb="34" eb="39">
      <t>ぶっぴんちんたいしゃく</t>
    </rPh>
    <rPh sb="39" eb="42">
      <t>じゅちゅうしゃ</t>
    </rPh>
    <rPh sb="44" eb="53">
      <t>せっていほしゅぎょうむじゅちゅうしゃ</t>
    </rPh>
    <rPh sb="58" eb="60">
      <t>ちょくせつ</t>
    </rPh>
    <rPh sb="60" eb="61">
      <t>ひ</t>
    </rPh>
    <rPh sb="62" eb="63">
      <t>う</t>
    </rPh>
    <phoneticPr fontId="4" type="Hiragana"/>
  </si>
  <si>
    <t>設定保守業務受注者は，借入期間終了時のPCのデータ消去作業を実施後に，物品賃貸借受注者にPCを直接引き渡すこと。</t>
    <rPh sb="0" eb="2">
      <t>せってい</t>
    </rPh>
    <rPh sb="2" eb="4">
      <t>ほしゅ</t>
    </rPh>
    <rPh sb="4" eb="6">
      <t>ぎょうむ</t>
    </rPh>
    <rPh sb="6" eb="9">
      <t>じゅちゅうしゃ</t>
    </rPh>
    <rPh sb="30" eb="32">
      <t>じっし</t>
    </rPh>
    <rPh sb="32" eb="33">
      <t>ご</t>
    </rPh>
    <rPh sb="35" eb="40">
      <t>ぶっぴんちんたいしゃく</t>
    </rPh>
    <rPh sb="40" eb="43">
      <t>じゅちゅうしゃ</t>
    </rPh>
    <rPh sb="47" eb="49">
      <t>ちょくせつ</t>
    </rPh>
    <rPh sb="49" eb="50">
      <t>ひ</t>
    </rPh>
    <rPh sb="51" eb="52">
      <t>わた</t>
    </rPh>
    <phoneticPr fontId="4" type="Hiragana"/>
  </si>
  <si>
    <t>借入期間終了後に設定保守業務受注者がPCのデータ消去作業を実施後に，物品賃貸借受注者が設定保守業務受注者からPCを直接引き受けるとき，当該引き受け場所に本市職員が立ち入り，実際に引き受けた数量等を確認できる。</t>
    <rPh sb="0" eb="2">
      <t>かりいれ</t>
    </rPh>
    <rPh sb="2" eb="4">
      <t>きかん</t>
    </rPh>
    <rPh sb="4" eb="7">
      <t>しゅうりょうご</t>
    </rPh>
    <rPh sb="8" eb="14">
      <t>せっていほしゅぎょうむ</t>
    </rPh>
    <rPh sb="14" eb="17">
      <t>じゅちゅうしゃ</t>
    </rPh>
    <rPh sb="29" eb="31">
      <t>じっし</t>
    </rPh>
    <rPh sb="31" eb="32">
      <t>ご</t>
    </rPh>
    <rPh sb="34" eb="39">
      <t>ぶっぴんちんたいしゃく</t>
    </rPh>
    <rPh sb="39" eb="42">
      <t>じゅちゅうしゃ</t>
    </rPh>
    <rPh sb="43" eb="52">
      <t>せっていほしゅぎょうむじゅちゅうしゃ</t>
    </rPh>
    <rPh sb="57" eb="59">
      <t>ちょくせつ</t>
    </rPh>
    <rPh sb="59" eb="60">
      <t>ひ</t>
    </rPh>
    <rPh sb="61" eb="62">
      <t>う</t>
    </rPh>
    <rPh sb="67" eb="69">
      <t>とうがい</t>
    </rPh>
    <rPh sb="69" eb="70">
      <t>ひ</t>
    </rPh>
    <rPh sb="71" eb="72">
      <t>う</t>
    </rPh>
    <rPh sb="73" eb="75">
      <t>ばしょ</t>
    </rPh>
    <rPh sb="91" eb="92">
      <t>う</t>
    </rPh>
    <phoneticPr fontId="4" type="Hiragana"/>
  </si>
  <si>
    <t>搬出・データ消去</t>
    <rPh sb="0" eb="2">
      <t>はんしゅつ</t>
    </rPh>
    <rPh sb="6" eb="8">
      <t>しょうきょ</t>
    </rPh>
    <phoneticPr fontId="4" type="Hiragana"/>
  </si>
  <si>
    <t>借入期間終了時のPCのデータ消去作業は，発注者が指定した場所（市役所庁舎内）で実施できる。</t>
    <rPh sb="0" eb="2">
      <t>かりいれ</t>
    </rPh>
    <rPh sb="2" eb="4">
      <t>きかん</t>
    </rPh>
    <rPh sb="4" eb="7">
      <t>しゅう</t>
    </rPh>
    <rPh sb="14" eb="16">
      <t>しょうきょ</t>
    </rPh>
    <rPh sb="16" eb="18">
      <t>さぎょう</t>
    </rPh>
    <phoneticPr fontId="4" type="Hiragana"/>
  </si>
  <si>
    <r>
      <t>PCは</t>
    </r>
    <r>
      <rPr>
        <sz val="8"/>
        <color theme="1"/>
        <rFont val="ＭＳ Ｐゴシック"/>
      </rPr>
      <t>マウスを接続する端子の他に，USBTypeAに対応している端子が1つ以上あること。</t>
    </r>
    <rPh sb="7" eb="9">
      <t>せつぞく</t>
    </rPh>
    <rPh sb="11" eb="13">
      <t>たんし</t>
    </rPh>
    <rPh sb="14" eb="15">
      <t>ほか</t>
    </rPh>
    <rPh sb="26" eb="28">
      <t>たいおう</t>
    </rPh>
    <rPh sb="32" eb="34">
      <t>たんし</t>
    </rPh>
    <rPh sb="37" eb="39">
      <t>いじょう</t>
    </rPh>
    <phoneticPr fontId="4" type="Hiragana"/>
  </si>
  <si>
    <r>
      <t>PC</t>
    </r>
    <r>
      <rPr>
        <sz val="8"/>
        <color theme="1"/>
        <rFont val="ＭＳ Ｐゴシック"/>
      </rPr>
      <t>の本体寸法（W×D×H）は370mm以下×260mm以下×22mm以下であること。</t>
    </r>
  </si>
  <si>
    <r>
      <t xml:space="preserve"> ＰＣのバッテリー劣化による業務影響を抑えるため、保守サービス期間中に</t>
    </r>
    <r>
      <rPr>
        <sz val="8"/>
        <color theme="1"/>
        <rFont val="ＭＳ Ｐゴシック"/>
      </rPr>
      <t xml:space="preserve">バッテリーの劣化が著しい端末機を対象にセンドバックによるバッテリー交換を１回実施できる。交換後の使用済みバッテリーは回収すること。
</t>
    </r>
    <rPh sb="41" eb="43">
      <t>れっか</t>
    </rPh>
    <rPh sb="44" eb="45">
      <t>いちじる</t>
    </rPh>
    <phoneticPr fontId="4" type="Hiragana"/>
  </si>
</sst>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ＭＳ Ｐゴシック"/>
      <family val="3"/>
      <scheme val="minor"/>
    </font>
    <font>
      <sz val="11"/>
      <color theme="1"/>
      <name val="游ゴシック"/>
      <family val="3"/>
    </font>
    <font>
      <sz val="11"/>
      <color auto="1"/>
      <name val="ＭＳ ゴシック"/>
      <family val="3"/>
    </font>
    <font>
      <sz val="11"/>
      <color auto="1"/>
      <name val="ＭＳ Ｐゴシック"/>
      <family val="3"/>
    </font>
    <font>
      <sz val="6"/>
      <color auto="1"/>
      <name val="游ゴシック"/>
      <family val="3"/>
    </font>
    <font>
      <b/>
      <sz val="11"/>
      <color theme="1"/>
      <name val="游ゴシック"/>
      <family val="3"/>
    </font>
    <font>
      <sz val="10"/>
      <color indexed="8"/>
      <name val="ＭＳ Ｐゴシック"/>
      <family val="3"/>
    </font>
    <font>
      <sz val="8"/>
      <color theme="1"/>
      <name val="ＭＳ Ｐゴシック"/>
      <family val="3"/>
    </font>
    <font>
      <sz val="10"/>
      <color theme="1"/>
      <name val="ＭＳ Ｐゴシック"/>
      <family val="3"/>
    </font>
    <font>
      <sz val="10"/>
      <color auto="1"/>
      <name val="ＭＳ Ｐゴシック"/>
      <family val="3"/>
    </font>
    <font>
      <sz val="8"/>
      <color auto="1"/>
      <name val="ＭＳ Ｐゴシック"/>
      <family val="3"/>
    </font>
    <font>
      <sz val="8"/>
      <color theme="1"/>
      <name val="游ゴシック"/>
      <family val="3"/>
    </font>
    <font>
      <sz val="6"/>
      <color auto="1"/>
      <name val="ＭＳ Ｐゴシック"/>
      <family val="3"/>
    </font>
  </fonts>
  <fills count="3">
    <fill>
      <patternFill patternType="none"/>
    </fill>
    <fill>
      <patternFill patternType="gray125"/>
    </fill>
    <fill>
      <patternFill patternType="solid">
        <fgColor indexed="22"/>
        <bgColor indexed="64"/>
      </patternFill>
    </fill>
  </fills>
  <borders count="21">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0" fontId="2" fillId="0" borderId="0"/>
    <xf numFmtId="0" fontId="1" fillId="0" borderId="0">
      <alignment vertical="center"/>
    </xf>
    <xf numFmtId="0" fontId="2" fillId="0" borderId="0"/>
    <xf numFmtId="0" fontId="1" fillId="0" borderId="0"/>
    <xf numFmtId="0" fontId="1" fillId="0" borderId="0">
      <alignment vertical="center"/>
    </xf>
    <xf numFmtId="0" fontId="1" fillId="0" borderId="0">
      <alignment vertical="center"/>
    </xf>
    <xf numFmtId="0" fontId="3" fillId="0" borderId="0"/>
  </cellStyleXfs>
  <cellXfs count="40">
    <xf numFmtId="0" fontId="0" fillId="0" borderId="0" xfId="0">
      <alignment vertical="center"/>
    </xf>
    <xf numFmtId="0" fontId="1" fillId="0" borderId="0" xfId="7">
      <alignment vertical="center"/>
    </xf>
    <xf numFmtId="0" fontId="5" fillId="0" borderId="1" xfId="7" applyFont="1" applyBorder="1" applyAlignment="1">
      <alignment horizontal="left" vertical="center"/>
    </xf>
    <xf numFmtId="0" fontId="6" fillId="2" borderId="2" xfId="7" applyFont="1" applyFill="1" applyBorder="1" applyAlignment="1">
      <alignment horizontal="center" vertical="center" wrapText="1"/>
    </xf>
    <xf numFmtId="0" fontId="7" fillId="0" borderId="3" xfId="4" applyFont="1" applyBorder="1" applyAlignment="1">
      <alignment horizontal="center" vertical="center"/>
    </xf>
    <xf numFmtId="0" fontId="7" fillId="0" borderId="4" xfId="4" applyFont="1" applyBorder="1" applyAlignment="1">
      <alignment horizontal="center" vertical="center"/>
    </xf>
    <xf numFmtId="0" fontId="7" fillId="0" borderId="5" xfId="4" applyFont="1" applyBorder="1" applyAlignment="1">
      <alignment horizontal="center" vertical="center"/>
    </xf>
    <xf numFmtId="0" fontId="7" fillId="0" borderId="0" xfId="4" applyFont="1" applyAlignment="1">
      <alignment horizontal="center" vertical="center"/>
    </xf>
    <xf numFmtId="0" fontId="6" fillId="2" borderId="6" xfId="7" applyFont="1" applyFill="1" applyBorder="1" applyAlignment="1">
      <alignment horizontal="center" vertical="center" wrapText="1"/>
    </xf>
    <xf numFmtId="0" fontId="8" fillId="0" borderId="7" xfId="4" applyFont="1" applyBorder="1" applyAlignment="1">
      <alignment horizontal="left" vertical="top" shrinkToFit="1"/>
    </xf>
    <xf numFmtId="0" fontId="8" fillId="0" borderId="8" xfId="4" applyFont="1" applyBorder="1" applyAlignment="1">
      <alignment horizontal="left" vertical="top" shrinkToFit="1"/>
    </xf>
    <xf numFmtId="0" fontId="8" fillId="0" borderId="9" xfId="4" applyFont="1" applyBorder="1" applyAlignment="1">
      <alignment horizontal="left" vertical="top" shrinkToFit="1"/>
    </xf>
    <xf numFmtId="0" fontId="8" fillId="0" borderId="10" xfId="4" applyFont="1" applyBorder="1" applyAlignment="1">
      <alignment horizontal="left" vertical="top" shrinkToFit="1"/>
    </xf>
    <xf numFmtId="0" fontId="8" fillId="0" borderId="8" xfId="4" applyFont="1" applyBorder="1" applyAlignment="1">
      <alignment horizontal="left" vertical="top" wrapText="1"/>
    </xf>
    <xf numFmtId="0" fontId="8" fillId="0" borderId="10" xfId="4" applyFont="1" applyBorder="1" applyAlignment="1">
      <alignment horizontal="left" vertical="top" wrapText="1"/>
    </xf>
    <xf numFmtId="0" fontId="8" fillId="0" borderId="11" xfId="4" applyFont="1" applyBorder="1" applyAlignment="1">
      <alignment horizontal="left" vertical="top" wrapText="1"/>
    </xf>
    <xf numFmtId="0" fontId="8" fillId="0" borderId="9" xfId="4" applyFont="1" applyBorder="1" applyAlignment="1">
      <alignment horizontal="left" vertical="top" wrapText="1"/>
    </xf>
    <xf numFmtId="0" fontId="8" fillId="0" borderId="12" xfId="4" applyFont="1" applyBorder="1" applyAlignment="1">
      <alignment horizontal="left" vertical="top" wrapText="1"/>
    </xf>
    <xf numFmtId="0" fontId="9" fillId="0" borderId="0" xfId="4" applyFont="1" applyAlignment="1">
      <alignment horizontal="left" vertical="top" wrapText="1"/>
    </xf>
    <xf numFmtId="0" fontId="5" fillId="0" borderId="1" xfId="7" applyFont="1" applyBorder="1" applyAlignment="1">
      <alignment horizontal="center" vertical="center"/>
    </xf>
    <xf numFmtId="0" fontId="7" fillId="0" borderId="7" xfId="4" applyFont="1" applyBorder="1" applyAlignment="1">
      <alignment horizontal="left" vertical="top" wrapText="1"/>
    </xf>
    <xf numFmtId="0" fontId="7" fillId="0" borderId="11" xfId="4" applyFont="1" applyBorder="1" applyAlignment="1">
      <alignment horizontal="left" vertical="top" wrapText="1"/>
    </xf>
    <xf numFmtId="0" fontId="7" fillId="0" borderId="11" xfId="4" quotePrefix="1" applyFont="1" applyBorder="1" applyAlignment="1">
      <alignment horizontal="left" vertical="top" wrapText="1"/>
    </xf>
    <xf numFmtId="0" fontId="7" fillId="0" borderId="8" xfId="4" quotePrefix="1" applyFont="1" applyBorder="1" applyAlignment="1">
      <alignment horizontal="left" vertical="top" wrapText="1"/>
    </xf>
    <xf numFmtId="0" fontId="7" fillId="0" borderId="13" xfId="4" quotePrefix="1" applyFont="1" applyBorder="1" applyAlignment="1">
      <alignment horizontal="left" vertical="top" wrapText="1"/>
    </xf>
    <xf numFmtId="0" fontId="10" fillId="0" borderId="0" xfId="4" quotePrefix="1" applyFont="1" applyAlignment="1">
      <alignment horizontal="left" vertical="top" wrapText="1"/>
    </xf>
    <xf numFmtId="0" fontId="11" fillId="0" borderId="0" xfId="7" applyFont="1" applyAlignment="1">
      <alignment vertical="center" wrapText="1"/>
    </xf>
    <xf numFmtId="0" fontId="6" fillId="2" borderId="6" xfId="7" applyFont="1" applyFill="1" applyBorder="1" applyAlignment="1">
      <alignment horizontal="left" vertical="center" wrapText="1"/>
    </xf>
    <xf numFmtId="0" fontId="1" fillId="0" borderId="7" xfId="7" applyBorder="1">
      <alignment vertical="center"/>
    </xf>
    <xf numFmtId="0" fontId="1" fillId="0" borderId="11" xfId="7" applyBorder="1">
      <alignment vertical="center"/>
    </xf>
    <xf numFmtId="0" fontId="1" fillId="0" borderId="8" xfId="7" applyBorder="1">
      <alignment vertical="center"/>
    </xf>
    <xf numFmtId="0" fontId="1" fillId="0" borderId="14" xfId="7" applyFont="1" applyBorder="1">
      <alignment vertical="center"/>
    </xf>
    <xf numFmtId="0" fontId="1" fillId="0" borderId="13" xfId="7" applyBorder="1">
      <alignment vertical="center"/>
    </xf>
    <xf numFmtId="0" fontId="0" fillId="0" borderId="0" xfId="0">
      <alignment vertical="center"/>
    </xf>
    <xf numFmtId="0" fontId="1" fillId="0" borderId="15" xfId="7" applyFont="1" applyBorder="1">
      <alignment vertical="center"/>
    </xf>
    <xf numFmtId="0" fontId="6" fillId="2" borderId="16" xfId="7" applyFont="1" applyFill="1" applyBorder="1" applyAlignment="1">
      <alignment horizontal="center" vertical="center" wrapText="1"/>
    </xf>
    <xf numFmtId="0" fontId="1" fillId="0" borderId="17" xfId="7" applyBorder="1">
      <alignment vertical="center"/>
    </xf>
    <xf numFmtId="0" fontId="1" fillId="0" borderId="18" xfId="7" applyBorder="1">
      <alignment vertical="center"/>
    </xf>
    <xf numFmtId="0" fontId="1" fillId="0" borderId="19" xfId="7" applyBorder="1">
      <alignment vertical="center"/>
    </xf>
    <xf numFmtId="0" fontId="1" fillId="0" borderId="20" xfId="7" applyBorder="1">
      <alignment vertical="center"/>
    </xf>
  </cellXfs>
  <cellStyles count="9">
    <cellStyle name="パーセント 2" xfId="1"/>
    <cellStyle name="標準" xfId="0" builtinId="0"/>
    <cellStyle name="標準 2 2" xfId="2"/>
    <cellStyle name="標準 2 3" xfId="3"/>
    <cellStyle name="標準 3" xfId="4"/>
    <cellStyle name="標準 4" xfId="5"/>
    <cellStyle name="標準 4 2" xfId="6"/>
    <cellStyle name="標準_20250819_別紙_システム要件一覧（案）" xfId="7"/>
    <cellStyle name="標準_庶務管理仕様書案(新・金井加筆）_庶務事務仕様_100519" xfId="8"/>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115"/>
  <sheetViews>
    <sheetView tabSelected="1" workbookViewId="0">
      <selection activeCell="C12" sqref="C12"/>
    </sheetView>
  </sheetViews>
  <sheetFormatPr defaultRowHeight="18"/>
  <cols>
    <col min="1" max="1" width="8.88671875" style="1" customWidth="1"/>
    <col min="2" max="2" width="19.296875" style="1" customWidth="1"/>
    <col min="3" max="3" width="74.796875" style="1" customWidth="1"/>
    <col min="4" max="4" width="22.109375" style="1" customWidth="1"/>
    <col min="5" max="5" width="21.6640625" style="1" customWidth="1"/>
    <col min="6" max="6" width="20.77734375" style="1" customWidth="1"/>
    <col min="7" max="7" width="34.6640625" style="1" customWidth="1"/>
    <col min="8" max="16384" width="8.88671875" style="1" customWidth="1"/>
  </cols>
  <sheetData>
    <row r="1" spans="1:7" ht="67.8" customHeight="1">
      <c r="A1" s="2" t="s">
        <v>7</v>
      </c>
      <c r="B1" s="2"/>
      <c r="C1" s="19" t="s">
        <v>50</v>
      </c>
      <c r="D1" s="26" t="s">
        <v>19</v>
      </c>
      <c r="E1" s="26" t="s">
        <v>19</v>
      </c>
      <c r="F1" s="26" t="s">
        <v>19</v>
      </c>
      <c r="G1" s="26"/>
    </row>
    <row r="2" spans="1:7" ht="74.400000000000006" customHeight="1">
      <c r="A2" s="3" t="s">
        <v>4</v>
      </c>
      <c r="B2" s="8" t="s">
        <v>6</v>
      </c>
      <c r="C2" s="8" t="s">
        <v>5</v>
      </c>
      <c r="D2" s="27" t="s">
        <v>47</v>
      </c>
      <c r="E2" s="27" t="s">
        <v>107</v>
      </c>
      <c r="F2" s="27" t="s">
        <v>122</v>
      </c>
      <c r="G2" s="35" t="s">
        <v>17</v>
      </c>
    </row>
    <row r="3" spans="1:7" s="1" customFormat="1" ht="18" customHeight="1">
      <c r="A3" s="4">
        <v>1</v>
      </c>
      <c r="B3" s="9" t="s">
        <v>33</v>
      </c>
      <c r="C3" s="20" t="s">
        <v>51</v>
      </c>
      <c r="D3" s="28"/>
      <c r="E3" s="28"/>
      <c r="F3" s="34"/>
      <c r="G3" s="36"/>
    </row>
    <row r="4" spans="1:7" s="1" customFormat="1" ht="18" customHeight="1">
      <c r="A4" s="5">
        <v>2</v>
      </c>
      <c r="B4" s="10" t="s">
        <v>12</v>
      </c>
      <c r="C4" s="21" t="s">
        <v>26</v>
      </c>
      <c r="D4" s="29"/>
      <c r="E4" s="33"/>
      <c r="F4" s="31"/>
      <c r="G4" s="37"/>
    </row>
    <row r="5" spans="1:7" s="1" customFormat="1" ht="18" customHeight="1">
      <c r="A5" s="5">
        <v>3</v>
      </c>
      <c r="B5" s="11"/>
      <c r="C5" s="21" t="s">
        <v>52</v>
      </c>
      <c r="D5" s="29"/>
      <c r="E5" s="29"/>
      <c r="F5" s="31"/>
      <c r="G5" s="37"/>
    </row>
    <row r="6" spans="1:7" s="1" customFormat="1" ht="18" customHeight="1">
      <c r="A6" s="5">
        <v>4</v>
      </c>
      <c r="B6" s="11"/>
      <c r="C6" s="21" t="s">
        <v>44</v>
      </c>
      <c r="D6" s="29"/>
      <c r="E6" s="29"/>
      <c r="F6" s="31"/>
      <c r="G6" s="37"/>
    </row>
    <row r="7" spans="1:7" s="1" customFormat="1" ht="18" customHeight="1">
      <c r="A7" s="5">
        <v>5</v>
      </c>
      <c r="B7" s="11"/>
      <c r="C7" s="21" t="s">
        <v>16</v>
      </c>
      <c r="D7" s="29"/>
      <c r="E7" s="29"/>
      <c r="F7" s="31"/>
      <c r="G7" s="37"/>
    </row>
    <row r="8" spans="1:7" s="1" customFormat="1" ht="18" customHeight="1">
      <c r="A8" s="5">
        <v>6</v>
      </c>
      <c r="B8" s="11"/>
      <c r="C8" s="21" t="s">
        <v>55</v>
      </c>
      <c r="D8" s="29"/>
      <c r="E8" s="29"/>
      <c r="F8" s="31"/>
      <c r="G8" s="37"/>
    </row>
    <row r="9" spans="1:7" s="1" customFormat="1" ht="18" customHeight="1">
      <c r="A9" s="5">
        <v>7</v>
      </c>
      <c r="B9" s="11"/>
      <c r="C9" s="21" t="s">
        <v>54</v>
      </c>
      <c r="D9" s="29"/>
      <c r="E9" s="29"/>
      <c r="F9" s="31"/>
      <c r="G9" s="37"/>
    </row>
    <row r="10" spans="1:7" s="1" customFormat="1" ht="18" customHeight="1">
      <c r="A10" s="5">
        <v>8</v>
      </c>
      <c r="B10" s="11"/>
      <c r="C10" s="21" t="s">
        <v>103</v>
      </c>
      <c r="D10" s="29"/>
      <c r="E10" s="29"/>
      <c r="F10" s="31"/>
      <c r="G10" s="37"/>
    </row>
    <row r="11" spans="1:7" s="1" customFormat="1" ht="18" customHeight="1">
      <c r="A11" s="5">
        <v>9</v>
      </c>
      <c r="B11" s="11"/>
      <c r="C11" s="21" t="s">
        <v>104</v>
      </c>
      <c r="D11" s="29"/>
      <c r="E11" s="29"/>
      <c r="F11" s="31"/>
      <c r="G11" s="37"/>
    </row>
    <row r="12" spans="1:7" s="1" customFormat="1" ht="18" customHeight="1">
      <c r="A12" s="5">
        <v>10</v>
      </c>
      <c r="B12" s="11"/>
      <c r="C12" s="21" t="s">
        <v>113</v>
      </c>
      <c r="D12" s="29"/>
      <c r="E12" s="29"/>
      <c r="F12" s="31"/>
      <c r="G12" s="37"/>
    </row>
    <row r="13" spans="1:7">
      <c r="A13" s="5">
        <v>11</v>
      </c>
      <c r="B13" s="11"/>
      <c r="C13" s="22" t="s">
        <v>45</v>
      </c>
      <c r="D13" s="29"/>
      <c r="E13" s="29"/>
      <c r="F13" s="31"/>
      <c r="G13" s="37"/>
    </row>
    <row r="14" spans="1:7">
      <c r="A14" s="5">
        <v>12</v>
      </c>
      <c r="B14" s="11"/>
      <c r="C14" s="22" t="s">
        <v>133</v>
      </c>
      <c r="D14" s="29"/>
      <c r="E14" s="29"/>
      <c r="F14" s="31"/>
      <c r="G14" s="37"/>
    </row>
    <row r="15" spans="1:7">
      <c r="A15" s="5">
        <v>13</v>
      </c>
      <c r="B15" s="11"/>
      <c r="C15" s="22" t="s">
        <v>13</v>
      </c>
      <c r="D15" s="29"/>
      <c r="E15" s="29"/>
      <c r="F15" s="31"/>
      <c r="G15" s="37"/>
    </row>
    <row r="16" spans="1:7">
      <c r="A16" s="5">
        <v>14</v>
      </c>
      <c r="B16" s="11"/>
      <c r="C16" s="22" t="s">
        <v>27</v>
      </c>
      <c r="D16" s="29"/>
      <c r="E16" s="29"/>
      <c r="F16" s="31"/>
      <c r="G16" s="37"/>
    </row>
    <row r="17" spans="1:7">
      <c r="A17" s="5">
        <v>15</v>
      </c>
      <c r="B17" s="11"/>
      <c r="C17" s="22" t="s">
        <v>39</v>
      </c>
      <c r="D17" s="29"/>
      <c r="E17" s="29"/>
      <c r="F17" s="31"/>
      <c r="G17" s="37"/>
    </row>
    <row r="18" spans="1:7">
      <c r="A18" s="5">
        <v>16</v>
      </c>
      <c r="B18" s="11"/>
      <c r="C18" s="22" t="s">
        <v>134</v>
      </c>
      <c r="D18" s="29"/>
      <c r="E18" s="29"/>
      <c r="F18" s="31"/>
      <c r="G18" s="37"/>
    </row>
    <row r="19" spans="1:7">
      <c r="A19" s="5">
        <v>17</v>
      </c>
      <c r="B19" s="11"/>
      <c r="C19" s="22" t="s">
        <v>58</v>
      </c>
      <c r="D19" s="29"/>
      <c r="E19" s="29"/>
      <c r="F19" s="31"/>
      <c r="G19" s="37"/>
    </row>
    <row r="20" spans="1:7" ht="22.2" customHeight="1">
      <c r="A20" s="5">
        <v>18</v>
      </c>
      <c r="B20" s="11"/>
      <c r="C20" s="22" t="s">
        <v>31</v>
      </c>
      <c r="D20" s="29"/>
      <c r="E20" s="29"/>
      <c r="F20" s="31"/>
      <c r="G20" s="37"/>
    </row>
    <row r="21" spans="1:7">
      <c r="A21" s="5">
        <v>19</v>
      </c>
      <c r="B21" s="11"/>
      <c r="C21" s="22" t="s">
        <v>42</v>
      </c>
      <c r="D21" s="29"/>
      <c r="E21" s="29"/>
      <c r="F21" s="31"/>
      <c r="G21" s="37"/>
    </row>
    <row r="22" spans="1:7">
      <c r="A22" s="5">
        <v>20</v>
      </c>
      <c r="B22" s="11"/>
      <c r="C22" s="22" t="s">
        <v>59</v>
      </c>
      <c r="D22" s="29"/>
      <c r="E22" s="29"/>
      <c r="F22" s="31"/>
      <c r="G22" s="37"/>
    </row>
    <row r="23" spans="1:7">
      <c r="A23" s="5">
        <v>21</v>
      </c>
      <c r="B23" s="11"/>
      <c r="C23" s="22" t="s">
        <v>36</v>
      </c>
      <c r="D23" s="29"/>
      <c r="E23" s="29"/>
      <c r="F23" s="31"/>
      <c r="G23" s="37"/>
    </row>
    <row r="24" spans="1:7">
      <c r="A24" s="5">
        <v>22</v>
      </c>
      <c r="B24" s="12"/>
      <c r="C24" s="22" t="s">
        <v>61</v>
      </c>
      <c r="D24" s="29"/>
      <c r="E24" s="29"/>
      <c r="F24" s="31"/>
      <c r="G24" s="37"/>
    </row>
    <row r="25" spans="1:7">
      <c r="A25" s="5">
        <v>23</v>
      </c>
      <c r="B25" s="11" t="s">
        <v>109</v>
      </c>
      <c r="C25" s="22" t="s">
        <v>111</v>
      </c>
      <c r="D25" s="29"/>
      <c r="E25" s="29"/>
      <c r="F25" s="31"/>
      <c r="G25" s="37"/>
    </row>
    <row r="26" spans="1:7">
      <c r="A26" s="5">
        <v>24</v>
      </c>
      <c r="B26" s="12"/>
      <c r="C26" s="22" t="s">
        <v>112</v>
      </c>
      <c r="D26" s="29"/>
      <c r="E26" s="29"/>
      <c r="F26" s="31"/>
      <c r="G26" s="37"/>
    </row>
    <row r="27" spans="1:7" ht="23.4" customHeight="1">
      <c r="A27" s="5">
        <v>25</v>
      </c>
      <c r="B27" s="11" t="s">
        <v>60</v>
      </c>
      <c r="C27" s="22" t="s">
        <v>53</v>
      </c>
      <c r="D27" s="29"/>
      <c r="E27" s="29"/>
      <c r="F27" s="29"/>
      <c r="G27" s="37"/>
    </row>
    <row r="28" spans="1:7" ht="23.4" customHeight="1">
      <c r="A28" s="5">
        <v>26</v>
      </c>
      <c r="B28" s="12"/>
      <c r="C28" s="22" t="s">
        <v>121</v>
      </c>
      <c r="D28" s="29"/>
      <c r="E28" s="29"/>
      <c r="F28" s="29"/>
      <c r="G28" s="37"/>
    </row>
    <row r="29" spans="1:7">
      <c r="A29" s="5">
        <v>27</v>
      </c>
      <c r="B29" s="13" t="s">
        <v>8</v>
      </c>
      <c r="C29" s="22" t="s">
        <v>108</v>
      </c>
      <c r="D29" s="29"/>
      <c r="E29" s="29"/>
      <c r="F29" s="29"/>
      <c r="G29" s="37"/>
    </row>
    <row r="30" spans="1:7">
      <c r="A30" s="5">
        <v>28</v>
      </c>
      <c r="B30" s="14"/>
      <c r="C30" s="22" t="s">
        <v>2</v>
      </c>
      <c r="D30" s="29"/>
      <c r="E30" s="29"/>
      <c r="F30" s="29"/>
      <c r="G30" s="37"/>
    </row>
    <row r="31" spans="1:7" ht="29.4" customHeight="1">
      <c r="A31" s="5">
        <v>29</v>
      </c>
      <c r="B31" s="15" t="s">
        <v>9</v>
      </c>
      <c r="C31" s="22" t="s">
        <v>97</v>
      </c>
      <c r="D31" s="29"/>
      <c r="E31" s="29"/>
      <c r="F31" s="29"/>
      <c r="G31" s="37"/>
    </row>
    <row r="32" spans="1:7">
      <c r="A32" s="5">
        <v>30</v>
      </c>
      <c r="B32" s="15" t="s">
        <v>1</v>
      </c>
      <c r="C32" s="22" t="s">
        <v>93</v>
      </c>
      <c r="D32" s="29"/>
      <c r="E32" s="29"/>
      <c r="F32" s="29"/>
      <c r="G32" s="37"/>
    </row>
    <row r="33" spans="1:7">
      <c r="A33" s="5">
        <v>31</v>
      </c>
      <c r="B33" s="15"/>
      <c r="C33" s="22" t="s">
        <v>67</v>
      </c>
      <c r="D33" s="29"/>
      <c r="E33" s="29"/>
      <c r="F33" s="29"/>
      <c r="G33" s="37"/>
    </row>
    <row r="34" spans="1:7">
      <c r="A34" s="5">
        <v>32</v>
      </c>
      <c r="B34" s="15"/>
      <c r="C34" s="22" t="s">
        <v>68</v>
      </c>
      <c r="D34" s="29"/>
      <c r="E34" s="29"/>
      <c r="F34" s="29"/>
      <c r="G34" s="37"/>
    </row>
    <row r="35" spans="1:7">
      <c r="A35" s="5">
        <v>33</v>
      </c>
      <c r="B35" s="15"/>
      <c r="C35" s="22" t="s">
        <v>69</v>
      </c>
      <c r="D35" s="29"/>
      <c r="E35" s="29"/>
      <c r="F35" s="29"/>
      <c r="G35" s="37"/>
    </row>
    <row r="36" spans="1:7">
      <c r="A36" s="5">
        <v>34</v>
      </c>
      <c r="B36" s="15"/>
      <c r="C36" s="22" t="s">
        <v>70</v>
      </c>
      <c r="D36" s="29"/>
      <c r="E36" s="29"/>
      <c r="F36" s="29"/>
      <c r="G36" s="37"/>
    </row>
    <row r="37" spans="1:7">
      <c r="A37" s="5">
        <v>35</v>
      </c>
      <c r="B37" s="15"/>
      <c r="C37" s="22" t="s">
        <v>71</v>
      </c>
      <c r="D37" s="29"/>
      <c r="E37" s="29"/>
      <c r="F37" s="29"/>
      <c r="G37" s="37"/>
    </row>
    <row r="38" spans="1:7">
      <c r="A38" s="5">
        <v>36</v>
      </c>
      <c r="B38" s="15"/>
      <c r="C38" s="22" t="s">
        <v>72</v>
      </c>
      <c r="D38" s="29"/>
      <c r="E38" s="29"/>
      <c r="F38" s="29"/>
      <c r="G38" s="37"/>
    </row>
    <row r="39" spans="1:7" ht="28.8">
      <c r="A39" s="5">
        <v>37</v>
      </c>
      <c r="B39" s="15"/>
      <c r="C39" s="22" t="s">
        <v>73</v>
      </c>
      <c r="D39" s="29"/>
      <c r="E39" s="29"/>
      <c r="F39" s="29"/>
      <c r="G39" s="37"/>
    </row>
    <row r="40" spans="1:7">
      <c r="A40" s="5">
        <v>38</v>
      </c>
      <c r="B40" s="15"/>
      <c r="C40" s="22" t="s">
        <v>74</v>
      </c>
      <c r="D40" s="29"/>
      <c r="E40" s="29"/>
      <c r="F40" s="29"/>
      <c r="G40" s="37"/>
    </row>
    <row r="41" spans="1:7">
      <c r="A41" s="5">
        <v>39</v>
      </c>
      <c r="B41" s="15"/>
      <c r="C41" s="22" t="s">
        <v>75</v>
      </c>
      <c r="D41" s="29"/>
      <c r="E41" s="29"/>
      <c r="F41" s="29"/>
      <c r="G41" s="37"/>
    </row>
    <row r="42" spans="1:7" ht="23.4" customHeight="1">
      <c r="A42" s="5">
        <v>40</v>
      </c>
      <c r="B42" s="15"/>
      <c r="C42" s="22" t="s">
        <v>76</v>
      </c>
      <c r="D42" s="29"/>
      <c r="E42" s="29"/>
      <c r="F42" s="29"/>
      <c r="G42" s="37"/>
    </row>
    <row r="43" spans="1:7" ht="36.6" customHeight="1">
      <c r="A43" s="5">
        <v>41</v>
      </c>
      <c r="B43" s="15"/>
      <c r="C43" s="22" t="s">
        <v>24</v>
      </c>
      <c r="D43" s="29"/>
      <c r="E43" s="29"/>
      <c r="F43" s="29"/>
      <c r="G43" s="37"/>
    </row>
    <row r="44" spans="1:7">
      <c r="A44" s="5">
        <v>42</v>
      </c>
      <c r="B44" s="15"/>
      <c r="C44" s="22" t="s">
        <v>32</v>
      </c>
      <c r="D44" s="29"/>
      <c r="E44" s="29"/>
      <c r="F44" s="29"/>
      <c r="G44" s="37"/>
    </row>
    <row r="45" spans="1:7" ht="25.8" customHeight="1">
      <c r="A45" s="5">
        <v>43</v>
      </c>
      <c r="B45" s="15"/>
      <c r="C45" s="22" t="s">
        <v>35</v>
      </c>
      <c r="D45" s="29"/>
      <c r="E45" s="29"/>
      <c r="F45" s="29"/>
      <c r="G45" s="37"/>
    </row>
    <row r="46" spans="1:7" ht="22.8" customHeight="1">
      <c r="A46" s="5">
        <v>44</v>
      </c>
      <c r="B46" s="15"/>
      <c r="C46" s="22" t="s">
        <v>56</v>
      </c>
      <c r="D46" s="29"/>
      <c r="E46" s="29"/>
      <c r="F46" s="29"/>
      <c r="G46" s="37"/>
    </row>
    <row r="47" spans="1:7" ht="22.8" customHeight="1">
      <c r="A47" s="5">
        <v>45</v>
      </c>
      <c r="B47" s="15"/>
      <c r="C47" s="22" t="s">
        <v>100</v>
      </c>
      <c r="D47" s="29"/>
      <c r="E47" s="29"/>
      <c r="F47" s="29"/>
      <c r="G47" s="37"/>
    </row>
    <row r="48" spans="1:7" ht="22.8" customHeight="1">
      <c r="A48" s="5">
        <v>46</v>
      </c>
      <c r="B48" s="15"/>
      <c r="C48" s="22" t="s">
        <v>3</v>
      </c>
      <c r="D48" s="29"/>
      <c r="E48" s="29"/>
      <c r="F48" s="29"/>
      <c r="G48" s="37"/>
    </row>
    <row r="49" spans="1:7" ht="22.8" customHeight="1">
      <c r="A49" s="5">
        <v>47</v>
      </c>
      <c r="B49" s="15"/>
      <c r="C49" s="22" t="s">
        <v>95</v>
      </c>
      <c r="D49" s="29"/>
      <c r="E49" s="29"/>
      <c r="F49" s="29"/>
      <c r="G49" s="37"/>
    </row>
    <row r="50" spans="1:7" ht="22.8" customHeight="1">
      <c r="A50" s="5">
        <v>48</v>
      </c>
      <c r="B50" s="15"/>
      <c r="C50" s="22" t="s">
        <v>96</v>
      </c>
      <c r="D50" s="29"/>
      <c r="E50" s="29"/>
      <c r="F50" s="29"/>
      <c r="G50" s="37"/>
    </row>
    <row r="51" spans="1:7">
      <c r="A51" s="5">
        <v>49</v>
      </c>
      <c r="B51" s="15"/>
      <c r="C51" s="22" t="s">
        <v>29</v>
      </c>
      <c r="D51" s="29"/>
      <c r="E51" s="29"/>
      <c r="F51" s="29"/>
      <c r="G51" s="37"/>
    </row>
    <row r="52" spans="1:7">
      <c r="A52" s="5">
        <v>50</v>
      </c>
      <c r="B52" s="15"/>
      <c r="C52" s="22" t="s">
        <v>77</v>
      </c>
      <c r="D52" s="29"/>
      <c r="E52" s="29"/>
      <c r="F52" s="29"/>
      <c r="G52" s="37"/>
    </row>
    <row r="53" spans="1:7">
      <c r="A53" s="5">
        <v>51</v>
      </c>
      <c r="B53" s="15"/>
      <c r="C53" s="22" t="s">
        <v>78</v>
      </c>
      <c r="D53" s="29"/>
      <c r="E53" s="29"/>
      <c r="F53" s="29"/>
      <c r="G53" s="37"/>
    </row>
    <row r="54" spans="1:7">
      <c r="A54" s="5">
        <v>52</v>
      </c>
      <c r="B54" s="15"/>
      <c r="C54" s="22" t="s">
        <v>79</v>
      </c>
      <c r="D54" s="29"/>
      <c r="E54" s="29"/>
      <c r="F54" s="29"/>
      <c r="G54" s="37"/>
    </row>
    <row r="55" spans="1:7" ht="17.399999999999999" customHeight="1">
      <c r="A55" s="5">
        <v>53</v>
      </c>
      <c r="B55" s="15" t="s">
        <v>30</v>
      </c>
      <c r="C55" s="22" t="s">
        <v>80</v>
      </c>
      <c r="D55" s="29"/>
      <c r="E55" s="29"/>
      <c r="F55" s="29"/>
      <c r="G55" s="37"/>
    </row>
    <row r="56" spans="1:7" ht="17.399999999999999" customHeight="1">
      <c r="A56" s="5">
        <v>54</v>
      </c>
      <c r="B56" s="15"/>
      <c r="C56" s="22" t="s">
        <v>81</v>
      </c>
      <c r="D56" s="29"/>
      <c r="E56" s="29"/>
      <c r="F56" s="29"/>
      <c r="G56" s="37"/>
    </row>
    <row r="57" spans="1:7" ht="17.399999999999999" customHeight="1">
      <c r="A57" s="5">
        <v>55</v>
      </c>
      <c r="B57" s="15"/>
      <c r="C57" s="22" t="s">
        <v>82</v>
      </c>
      <c r="D57" s="29"/>
      <c r="E57" s="29"/>
      <c r="F57" s="29"/>
      <c r="G57" s="37"/>
    </row>
    <row r="58" spans="1:7" ht="17.399999999999999" customHeight="1">
      <c r="A58" s="5">
        <v>56</v>
      </c>
      <c r="B58" s="15"/>
      <c r="C58" s="22" t="s">
        <v>57</v>
      </c>
      <c r="D58" s="29"/>
      <c r="E58" s="29"/>
      <c r="F58" s="29"/>
      <c r="G58" s="37"/>
    </row>
    <row r="59" spans="1:7" ht="29.4" customHeight="1">
      <c r="A59" s="5">
        <v>57</v>
      </c>
      <c r="B59" s="15"/>
      <c r="C59" s="22" t="s">
        <v>83</v>
      </c>
      <c r="D59" s="29"/>
      <c r="E59" s="29"/>
      <c r="F59" s="29"/>
      <c r="G59" s="37"/>
    </row>
    <row r="60" spans="1:7" ht="17.399999999999999" customHeight="1">
      <c r="A60" s="5">
        <v>58</v>
      </c>
      <c r="B60" s="15"/>
      <c r="C60" s="22" t="s">
        <v>48</v>
      </c>
      <c r="D60" s="29"/>
      <c r="E60" s="29"/>
      <c r="F60" s="29"/>
      <c r="G60" s="37"/>
    </row>
    <row r="61" spans="1:7" ht="24" customHeight="1">
      <c r="A61" s="5">
        <v>59</v>
      </c>
      <c r="B61" s="15"/>
      <c r="C61" s="22" t="s">
        <v>84</v>
      </c>
      <c r="D61" s="29"/>
      <c r="E61" s="29"/>
      <c r="F61" s="29"/>
      <c r="G61" s="37"/>
    </row>
    <row r="62" spans="1:7" ht="31.2" customHeight="1">
      <c r="A62" s="5">
        <v>60</v>
      </c>
      <c r="B62" s="15"/>
      <c r="C62" s="22" t="s">
        <v>11</v>
      </c>
      <c r="D62" s="29"/>
      <c r="E62" s="29"/>
      <c r="F62" s="29"/>
      <c r="G62" s="37"/>
    </row>
    <row r="63" spans="1:7" ht="22.2" customHeight="1">
      <c r="A63" s="5">
        <v>61</v>
      </c>
      <c r="B63" s="15"/>
      <c r="C63" s="22" t="s">
        <v>85</v>
      </c>
      <c r="D63" s="29"/>
      <c r="E63" s="29"/>
      <c r="F63" s="29"/>
      <c r="G63" s="37"/>
    </row>
    <row r="64" spans="1:7" ht="22.2" customHeight="1">
      <c r="A64" s="5">
        <v>62</v>
      </c>
      <c r="B64" s="15"/>
      <c r="C64" s="22" t="s">
        <v>86</v>
      </c>
      <c r="D64" s="29"/>
      <c r="E64" s="29"/>
      <c r="F64" s="29"/>
      <c r="G64" s="37"/>
    </row>
    <row r="65" spans="1:7" ht="21.6" customHeight="1">
      <c r="A65" s="5">
        <v>63</v>
      </c>
      <c r="B65" s="15"/>
      <c r="C65" s="22" t="s">
        <v>102</v>
      </c>
      <c r="D65" s="29"/>
      <c r="E65" s="29"/>
      <c r="F65" s="29"/>
      <c r="G65" s="37"/>
    </row>
    <row r="66" spans="1:7" ht="24.6" customHeight="1">
      <c r="A66" s="5">
        <v>64</v>
      </c>
      <c r="B66" s="15"/>
      <c r="C66" s="22" t="s">
        <v>15</v>
      </c>
      <c r="D66" s="29"/>
      <c r="E66" s="29"/>
      <c r="F66" s="29"/>
      <c r="G66" s="37"/>
    </row>
    <row r="67" spans="1:7" ht="17.399999999999999" customHeight="1">
      <c r="A67" s="5">
        <v>65</v>
      </c>
      <c r="B67" s="15"/>
      <c r="C67" s="22" t="s">
        <v>62</v>
      </c>
      <c r="D67" s="29"/>
      <c r="E67" s="29"/>
      <c r="F67" s="29"/>
      <c r="G67" s="37"/>
    </row>
    <row r="68" spans="1:7" ht="38.4" customHeight="1">
      <c r="A68" s="5">
        <v>66</v>
      </c>
      <c r="B68" s="15"/>
      <c r="C68" s="22" t="s">
        <v>43</v>
      </c>
      <c r="D68" s="29"/>
      <c r="E68" s="29"/>
      <c r="F68" s="29"/>
      <c r="G68" s="37"/>
    </row>
    <row r="69" spans="1:7" ht="28.2" customHeight="1">
      <c r="A69" s="5">
        <v>67</v>
      </c>
      <c r="B69" s="15"/>
      <c r="C69" s="22" t="s">
        <v>87</v>
      </c>
      <c r="D69" s="29"/>
      <c r="E69" s="29"/>
      <c r="F69" s="29"/>
      <c r="G69" s="37"/>
    </row>
    <row r="70" spans="1:7" ht="28.2" customHeight="1">
      <c r="A70" s="5">
        <v>68</v>
      </c>
      <c r="B70" s="15"/>
      <c r="C70" s="22" t="s">
        <v>115</v>
      </c>
      <c r="D70" s="29"/>
      <c r="E70" s="29"/>
      <c r="F70" s="29"/>
      <c r="G70" s="37"/>
    </row>
    <row r="71" spans="1:7" ht="27.6" customHeight="1">
      <c r="A71" s="5">
        <v>69</v>
      </c>
      <c r="B71" s="15"/>
      <c r="C71" s="22" t="s">
        <v>88</v>
      </c>
      <c r="D71" s="29"/>
      <c r="E71" s="29"/>
      <c r="F71" s="29"/>
      <c r="G71" s="37"/>
    </row>
    <row r="72" spans="1:7" ht="27.6" customHeight="1">
      <c r="A72" s="5">
        <v>70</v>
      </c>
      <c r="B72" s="15"/>
      <c r="C72" s="22" t="s">
        <v>116</v>
      </c>
      <c r="D72" s="29"/>
      <c r="E72" s="29"/>
      <c r="F72" s="29"/>
      <c r="G72" s="37"/>
    </row>
    <row r="73" spans="1:7" ht="34.799999999999997" customHeight="1">
      <c r="A73" s="5">
        <v>71</v>
      </c>
      <c r="B73" s="15"/>
      <c r="C73" s="22" t="s">
        <v>18</v>
      </c>
      <c r="D73" s="29"/>
      <c r="E73" s="29"/>
      <c r="F73" s="29"/>
      <c r="G73" s="37"/>
    </row>
    <row r="74" spans="1:7" ht="27" customHeight="1">
      <c r="A74" s="5">
        <v>72</v>
      </c>
      <c r="B74" s="15"/>
      <c r="C74" s="22" t="s">
        <v>14</v>
      </c>
      <c r="D74" s="29"/>
      <c r="E74" s="29"/>
      <c r="F74" s="29"/>
      <c r="G74" s="37"/>
    </row>
    <row r="75" spans="1:7" ht="21.6" customHeight="1">
      <c r="A75" s="5">
        <v>73</v>
      </c>
      <c r="B75" s="15"/>
      <c r="C75" s="22" t="s">
        <v>89</v>
      </c>
      <c r="D75" s="29"/>
      <c r="E75" s="29"/>
      <c r="F75" s="29"/>
      <c r="G75" s="37"/>
    </row>
    <row r="76" spans="1:7" ht="18.600000000000001" customHeight="1">
      <c r="A76" s="5">
        <v>74</v>
      </c>
      <c r="B76" s="15"/>
      <c r="C76" s="22" t="s">
        <v>94</v>
      </c>
      <c r="D76" s="29"/>
      <c r="E76" s="29"/>
      <c r="F76" s="29"/>
      <c r="G76" s="37"/>
    </row>
    <row r="77" spans="1:7" ht="28.8" customHeight="1">
      <c r="A77" s="5">
        <v>75</v>
      </c>
      <c r="B77" s="15"/>
      <c r="C77" s="22" t="s">
        <v>34</v>
      </c>
      <c r="D77" s="29"/>
      <c r="E77" s="29"/>
      <c r="F77" s="29"/>
      <c r="G77" s="37"/>
    </row>
    <row r="78" spans="1:7" ht="23.4" customHeight="1">
      <c r="A78" s="5">
        <v>76</v>
      </c>
      <c r="B78" s="15"/>
      <c r="C78" s="22" t="s">
        <v>10</v>
      </c>
      <c r="D78" s="29"/>
      <c r="E78" s="29"/>
      <c r="F78" s="29"/>
      <c r="G78" s="37"/>
    </row>
    <row r="79" spans="1:7" ht="17.399999999999999" customHeight="1">
      <c r="A79" s="5">
        <v>77</v>
      </c>
      <c r="B79" s="15"/>
      <c r="C79" s="22" t="s">
        <v>37</v>
      </c>
      <c r="D79" s="29"/>
      <c r="E79" s="29"/>
      <c r="F79" s="29"/>
      <c r="G79" s="37"/>
    </row>
    <row r="80" spans="1:7" ht="17.399999999999999" customHeight="1">
      <c r="A80" s="5">
        <v>78</v>
      </c>
      <c r="B80" s="15"/>
      <c r="C80" s="22" t="s">
        <v>38</v>
      </c>
      <c r="D80" s="29"/>
      <c r="E80" s="29"/>
      <c r="F80" s="29"/>
      <c r="G80" s="37"/>
    </row>
    <row r="81" spans="1:7" ht="21" customHeight="1">
      <c r="A81" s="5">
        <v>79</v>
      </c>
      <c r="B81" s="15"/>
      <c r="C81" s="22" t="s">
        <v>90</v>
      </c>
      <c r="D81" s="29"/>
      <c r="E81" s="29"/>
      <c r="F81" s="29"/>
      <c r="G81" s="37"/>
    </row>
    <row r="82" spans="1:7" ht="37.200000000000003" customHeight="1">
      <c r="A82" s="5">
        <v>80</v>
      </c>
      <c r="B82" s="15"/>
      <c r="C82" s="22" t="s">
        <v>28</v>
      </c>
      <c r="D82" s="29"/>
      <c r="E82" s="29"/>
      <c r="F82" s="29"/>
      <c r="G82" s="37"/>
    </row>
    <row r="83" spans="1:7" ht="30.6" customHeight="1">
      <c r="A83" s="5">
        <v>81</v>
      </c>
      <c r="B83" s="15"/>
      <c r="C83" s="22" t="s">
        <v>22</v>
      </c>
      <c r="D83" s="29"/>
      <c r="E83" s="29"/>
      <c r="F83" s="29"/>
      <c r="G83" s="37"/>
    </row>
    <row r="84" spans="1:7" ht="35.4" customHeight="1">
      <c r="A84" s="5">
        <v>82</v>
      </c>
      <c r="B84" s="15"/>
      <c r="C84" s="22" t="s">
        <v>63</v>
      </c>
      <c r="D84" s="29"/>
      <c r="E84" s="29"/>
      <c r="F84" s="29"/>
      <c r="G84" s="37"/>
    </row>
    <row r="85" spans="1:7" ht="25.8" customHeight="1">
      <c r="A85" s="5">
        <v>83</v>
      </c>
      <c r="B85" s="15"/>
      <c r="C85" s="22" t="s">
        <v>135</v>
      </c>
      <c r="D85" s="29"/>
      <c r="E85" s="29"/>
      <c r="F85" s="29"/>
      <c r="G85" s="37"/>
    </row>
    <row r="86" spans="1:7" ht="17.399999999999999" customHeight="1">
      <c r="A86" s="5">
        <v>84</v>
      </c>
      <c r="B86" s="15"/>
      <c r="C86" s="22" t="s">
        <v>23</v>
      </c>
      <c r="D86" s="29"/>
      <c r="E86" s="29"/>
      <c r="F86" s="29"/>
      <c r="G86" s="37"/>
    </row>
    <row r="87" spans="1:7" ht="17.399999999999999" customHeight="1">
      <c r="A87" s="5">
        <v>85</v>
      </c>
      <c r="B87" s="13" t="s">
        <v>41</v>
      </c>
      <c r="C87" s="22" t="s">
        <v>118</v>
      </c>
      <c r="D87" s="29"/>
      <c r="E87" s="29"/>
      <c r="F87" s="29"/>
      <c r="G87" s="37"/>
    </row>
    <row r="88" spans="1:7" ht="26.4" customHeight="1">
      <c r="A88" s="5">
        <v>86</v>
      </c>
      <c r="B88" s="14"/>
      <c r="C88" s="22" t="s">
        <v>117</v>
      </c>
      <c r="D88" s="29"/>
      <c r="E88" s="29"/>
      <c r="F88" s="29"/>
      <c r="G88" s="37"/>
    </row>
    <row r="89" spans="1:7" ht="17.399999999999999" customHeight="1">
      <c r="A89" s="5">
        <v>87</v>
      </c>
      <c r="B89" s="13" t="s">
        <v>20</v>
      </c>
      <c r="C89" s="22" t="s">
        <v>46</v>
      </c>
      <c r="D89" s="29"/>
      <c r="E89" s="29"/>
      <c r="F89" s="29"/>
      <c r="G89" s="37"/>
    </row>
    <row r="90" spans="1:7" ht="17.399999999999999" customHeight="1">
      <c r="A90" s="5">
        <v>88</v>
      </c>
      <c r="B90" s="16"/>
      <c r="C90" s="22" t="s">
        <v>124</v>
      </c>
      <c r="D90" s="29"/>
      <c r="E90" s="29"/>
      <c r="F90" s="29"/>
      <c r="G90" s="37"/>
    </row>
    <row r="91" spans="1:7" ht="17.399999999999999" customHeight="1">
      <c r="A91" s="5">
        <v>89</v>
      </c>
      <c r="B91" s="16"/>
      <c r="C91" s="22" t="s">
        <v>40</v>
      </c>
      <c r="D91" s="29"/>
      <c r="E91" s="29"/>
      <c r="F91" s="29"/>
      <c r="G91" s="37"/>
    </row>
    <row r="92" spans="1:7" ht="22.8" customHeight="1">
      <c r="A92" s="5">
        <v>90</v>
      </c>
      <c r="B92" s="13" t="s">
        <v>131</v>
      </c>
      <c r="C92" s="22" t="s">
        <v>123</v>
      </c>
      <c r="D92" s="30"/>
      <c r="E92" s="30"/>
      <c r="F92" s="30"/>
      <c r="G92" s="38"/>
    </row>
    <row r="93" spans="1:7" ht="23.4" customHeight="1">
      <c r="A93" s="5">
        <v>91</v>
      </c>
      <c r="B93" s="16"/>
      <c r="C93" s="22" t="s">
        <v>91</v>
      </c>
      <c r="D93" s="30"/>
      <c r="E93" s="30"/>
      <c r="F93" s="30"/>
      <c r="G93" s="38"/>
    </row>
    <row r="94" spans="1:7" ht="19.2" customHeight="1">
      <c r="A94" s="5">
        <v>92</v>
      </c>
      <c r="B94" s="16"/>
      <c r="C94" s="22" t="s">
        <v>110</v>
      </c>
      <c r="D94" s="30"/>
      <c r="E94" s="30"/>
      <c r="F94" s="30"/>
      <c r="G94" s="38"/>
    </row>
    <row r="95" spans="1:7" ht="25.8" customHeight="1">
      <c r="A95" s="5">
        <v>93</v>
      </c>
      <c r="B95" s="16"/>
      <c r="C95" s="22" t="s">
        <v>92</v>
      </c>
      <c r="D95" s="30"/>
      <c r="E95" s="30"/>
      <c r="F95" s="30"/>
      <c r="G95" s="38"/>
    </row>
    <row r="96" spans="1:7" ht="29.4" customHeight="1">
      <c r="A96" s="5">
        <v>94</v>
      </c>
      <c r="B96" s="16"/>
      <c r="C96" s="22" t="s">
        <v>125</v>
      </c>
      <c r="D96" s="30"/>
      <c r="E96" s="30"/>
      <c r="F96" s="30"/>
      <c r="G96" s="38"/>
    </row>
    <row r="97" spans="1:7" ht="22.2" customHeight="1">
      <c r="A97" s="5">
        <v>95</v>
      </c>
      <c r="B97" s="16"/>
      <c r="C97" s="22" t="s">
        <v>126</v>
      </c>
      <c r="D97" s="30"/>
      <c r="E97" s="30"/>
      <c r="F97" s="30"/>
      <c r="G97" s="38"/>
    </row>
    <row r="98" spans="1:7" ht="22.2" customHeight="1">
      <c r="A98" s="5">
        <v>96</v>
      </c>
      <c r="B98" s="14"/>
      <c r="C98" s="22" t="s">
        <v>132</v>
      </c>
      <c r="D98" s="30"/>
      <c r="E98" s="30"/>
      <c r="F98" s="30"/>
      <c r="G98" s="38"/>
    </row>
    <row r="99" spans="1:7" ht="24" customHeight="1">
      <c r="A99" s="5">
        <v>97</v>
      </c>
      <c r="B99" s="13" t="s">
        <v>101</v>
      </c>
      <c r="C99" s="22" t="s">
        <v>127</v>
      </c>
      <c r="D99" s="31"/>
      <c r="E99" s="29"/>
      <c r="F99" s="31"/>
      <c r="G99" s="37"/>
    </row>
    <row r="100" spans="1:7" ht="22.8" customHeight="1">
      <c r="A100" s="5">
        <v>98</v>
      </c>
      <c r="B100" s="16"/>
      <c r="C100" s="22" t="s">
        <v>98</v>
      </c>
      <c r="D100" s="31"/>
      <c r="E100" s="31"/>
      <c r="F100" s="29"/>
      <c r="G100" s="37"/>
    </row>
    <row r="101" spans="1:7" ht="22.8" customHeight="1">
      <c r="A101" s="5">
        <v>99</v>
      </c>
      <c r="B101" s="16"/>
      <c r="C101" s="22" t="s">
        <v>129</v>
      </c>
      <c r="D101" s="31"/>
      <c r="E101" s="31"/>
      <c r="F101" s="29"/>
      <c r="G101" s="38"/>
    </row>
    <row r="102" spans="1:7" ht="22.8" customHeight="1">
      <c r="A102" s="5">
        <v>100</v>
      </c>
      <c r="B102" s="16"/>
      <c r="C102" s="22" t="s">
        <v>99</v>
      </c>
      <c r="D102" s="31"/>
      <c r="E102" s="31"/>
      <c r="F102" s="29"/>
      <c r="G102" s="38"/>
    </row>
    <row r="103" spans="1:7" ht="22.8" customHeight="1">
      <c r="A103" s="5">
        <v>101</v>
      </c>
      <c r="B103" s="16"/>
      <c r="C103" s="22" t="s">
        <v>128</v>
      </c>
      <c r="D103" s="31"/>
      <c r="E103" s="29"/>
      <c r="F103" s="31"/>
      <c r="G103" s="38"/>
    </row>
    <row r="104" spans="1:7" ht="22.8" customHeight="1">
      <c r="A104" s="5">
        <v>102</v>
      </c>
      <c r="B104" s="16"/>
      <c r="C104" s="22" t="s">
        <v>130</v>
      </c>
      <c r="D104" s="31"/>
      <c r="E104" s="29"/>
      <c r="F104" s="31"/>
      <c r="G104" s="38"/>
    </row>
    <row r="105" spans="1:7" ht="22.8" customHeight="1">
      <c r="A105" s="5">
        <v>103</v>
      </c>
      <c r="B105" s="16"/>
      <c r="C105" s="22" t="s">
        <v>120</v>
      </c>
      <c r="D105" s="31"/>
      <c r="E105" s="29"/>
      <c r="F105" s="29"/>
      <c r="G105" s="38"/>
    </row>
    <row r="106" spans="1:7" ht="22.8" customHeight="1">
      <c r="A106" s="5">
        <v>104</v>
      </c>
      <c r="B106" s="14"/>
      <c r="C106" s="22" t="s">
        <v>119</v>
      </c>
      <c r="D106" s="31"/>
      <c r="E106" s="29"/>
      <c r="F106" s="29"/>
      <c r="G106" s="38"/>
    </row>
    <row r="107" spans="1:7" ht="22.8" customHeight="1">
      <c r="A107" s="5">
        <v>105</v>
      </c>
      <c r="B107" s="13" t="s">
        <v>21</v>
      </c>
      <c r="C107" s="22" t="s">
        <v>106</v>
      </c>
      <c r="D107" s="29"/>
      <c r="E107" s="29"/>
      <c r="F107" s="31"/>
      <c r="G107" s="38"/>
    </row>
    <row r="108" spans="1:7" ht="22.8" customHeight="1">
      <c r="A108" s="5">
        <v>106</v>
      </c>
      <c r="B108" s="14"/>
      <c r="C108" s="22" t="s">
        <v>105</v>
      </c>
      <c r="D108" s="29"/>
      <c r="E108" s="31"/>
      <c r="F108" s="29"/>
      <c r="G108" s="38"/>
    </row>
    <row r="109" spans="1:7" ht="24.6" customHeight="1">
      <c r="A109" s="5">
        <v>107</v>
      </c>
      <c r="B109" s="13" t="s">
        <v>0</v>
      </c>
      <c r="C109" s="23" t="s">
        <v>25</v>
      </c>
      <c r="D109" s="30"/>
      <c r="E109" s="30"/>
      <c r="F109" s="30"/>
      <c r="G109" s="38"/>
    </row>
    <row r="110" spans="1:7" ht="24.6" customHeight="1">
      <c r="A110" s="5">
        <v>108</v>
      </c>
      <c r="B110" s="16"/>
      <c r="C110" s="23" t="s">
        <v>64</v>
      </c>
      <c r="D110" s="30"/>
      <c r="E110" s="30"/>
      <c r="F110" s="30"/>
      <c r="G110" s="38"/>
    </row>
    <row r="111" spans="1:7" ht="24.6" customHeight="1">
      <c r="A111" s="5">
        <v>109</v>
      </c>
      <c r="B111" s="16"/>
      <c r="C111" s="23" t="s">
        <v>49</v>
      </c>
      <c r="D111" s="30"/>
      <c r="E111" s="30"/>
      <c r="F111" s="30"/>
      <c r="G111" s="38"/>
    </row>
    <row r="112" spans="1:7" ht="24.6" customHeight="1">
      <c r="A112" s="5">
        <v>110</v>
      </c>
      <c r="B112" s="16"/>
      <c r="C112" s="23" t="s">
        <v>65</v>
      </c>
      <c r="D112" s="30"/>
      <c r="E112" s="30"/>
      <c r="F112" s="30"/>
      <c r="G112" s="38"/>
    </row>
    <row r="113" spans="1:7" ht="24.6" customHeight="1">
      <c r="A113" s="5">
        <v>111</v>
      </c>
      <c r="B113" s="16"/>
      <c r="C113" s="23" t="s">
        <v>114</v>
      </c>
      <c r="D113" s="30"/>
      <c r="E113" s="30"/>
      <c r="F113" s="30"/>
      <c r="G113" s="38"/>
    </row>
    <row r="114" spans="1:7" ht="25.8" customHeight="1">
      <c r="A114" s="6">
        <v>112</v>
      </c>
      <c r="B114" s="17"/>
      <c r="C114" s="24" t="s">
        <v>66</v>
      </c>
      <c r="D114" s="32"/>
      <c r="E114" s="32"/>
      <c r="F114" s="32"/>
      <c r="G114" s="39"/>
    </row>
    <row r="115" spans="1:7" ht="36.6" customHeight="1">
      <c r="A115" s="7"/>
      <c r="B115" s="18"/>
      <c r="C115" s="25"/>
    </row>
  </sheetData>
  <mergeCells count="13">
    <mergeCell ref="A1:B1"/>
    <mergeCell ref="B25:B26"/>
    <mergeCell ref="B27:B28"/>
    <mergeCell ref="B29:B30"/>
    <mergeCell ref="B87:B88"/>
    <mergeCell ref="B89:B91"/>
    <mergeCell ref="B107:B108"/>
    <mergeCell ref="B109:B114"/>
    <mergeCell ref="B4:B24"/>
    <mergeCell ref="B32:B54"/>
    <mergeCell ref="B55:B86"/>
    <mergeCell ref="B92:B98"/>
    <mergeCell ref="B99:B106"/>
  </mergeCells>
  <phoneticPr fontId="4" type="Hiragana"/>
  <dataValidations count="1">
    <dataValidation type="list" allowBlank="1" showDropDown="0" showInputMessage="1" showErrorMessage="1" sqref="D98:E98 F3:F98 D3:D97 E3 E5:E97 D99:F115">
      <formula1>"○,△,×"</formula1>
    </dataValidation>
  </dataValidations>
  <pageMargins left="0.7" right="0.7" top="0.75" bottom="0.75" header="0.3" footer="0.3"/>
  <pageSetup paperSize="8" scale="97" fitToWidth="1" fitToHeight="0" orientation="landscape" usePrinterDefaults="1" r:id="rId1"/>
  <headerFooter>
    <oddHeader>&amp;L様式4&amp;C要件一覧表</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2011-01-06T11:50:51Z</dcterms:created>
  <dcterms:modified xsi:type="dcterms:W3CDTF">2026-07-21T04:45:18Z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2026-07-21T04:45:18Z</vt:filetime>
  </property>
</Properties>
</file>